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O:\施設課\共有フォルダ\999_個人作業用\近藤課長代理\看護移転関係\入札関係\※実習用機器（医療系追加\"/>
    </mc:Choice>
  </mc:AlternateContent>
  <bookViews>
    <workbookView xWindow="-120" yWindow="-16320" windowWidth="29040" windowHeight="15990" firstSheet="8" activeTab="8"/>
  </bookViews>
  <sheets>
    <sheet name="K棟　地下１階　母性・小児看護" sheetId="19" state="hidden" r:id="rId1"/>
    <sheet name="K棟　地下１階　母性・小児看護 (2)" sheetId="21" state="hidden" r:id="rId2"/>
    <sheet name="K棟　地下１階　母性・小児看護 【新生児コーナー】" sheetId="20" state="hidden" r:id="rId3"/>
    <sheet name="A棟　地下2階　小児【実習室】 " sheetId="16" state="hidden" r:id="rId4"/>
    <sheet name="A棟　地下2階　小児【プレイコーナー】  " sheetId="18" state="hidden" r:id="rId5"/>
    <sheet name="A棟　地下2階　小児【新生児コーナー】 " sheetId="17" state="hidden" r:id="rId6"/>
    <sheet name="A棟　地下2階　小児【観察室】 " sheetId="15" state="hidden" r:id="rId7"/>
    <sheet name="A棟　地下2階　小児【面接相談室】" sheetId="14" state="hidden" r:id="rId8"/>
    <sheet name="リスト" sheetId="37" r:id="rId9"/>
    <sheet name="A棟　3階　505　山田先生" sheetId="12" state="hidden" r:id="rId10"/>
    <sheet name="A棟　３階　512古山先生" sheetId="11" state="hidden" r:id="rId11"/>
    <sheet name="C棟　１階　303準備室" sheetId="10" state="hidden" r:id="rId12"/>
    <sheet name="C棟　1階　304 助産学実習室➁" sheetId="9" state="hidden" r:id="rId13"/>
    <sheet name="C棟　1階　304 助産学実習室" sheetId="8" state="hidden" r:id="rId14"/>
    <sheet name="N402　応接室" sheetId="7" state="hidden" r:id="rId15"/>
    <sheet name="N401　グループ学習室４" sheetId="6" state="hidden" r:id="rId16"/>
    <sheet name="N棟　２階　図書館（ｶｰﾍﾟｯﾄ）" sheetId="4" state="hidden" r:id="rId17"/>
    <sheet name="Sheet5" sheetId="5" state="hidden" r:id="rId18"/>
    <sheet name="N棟　２階　図書館(木目)" sheetId="3" state="hidden" r:id="rId19"/>
    <sheet name="N棟　2階　図書室➁" sheetId="2" state="hidden" r:id="rId20"/>
    <sheet name="フォーマット" sheetId="1" state="hidden" r:id="rId21"/>
  </sheets>
  <definedNames>
    <definedName name="_xlnm._FilterDatabase" localSheetId="8" hidden="1">リスト!$A$4:$AS$131</definedName>
    <definedName name="_旧3">#REF!</definedName>
    <definedName name="_旧5">#REF!</definedName>
    <definedName name="_旧6">#REF!</definedName>
    <definedName name="_旧7">#REF!</definedName>
    <definedName name="_旧8">#REF!</definedName>
    <definedName name="_旧9">#REF!</definedName>
    <definedName name="_旧館" localSheetId="8">#REF!</definedName>
    <definedName name="_旧館">#REF!</definedName>
    <definedName name="_新1" localSheetId="8">#REF!</definedName>
    <definedName name="_新1">#REF!</definedName>
    <definedName name="_新10" localSheetId="8">#REF!</definedName>
    <definedName name="_新10">#REF!</definedName>
    <definedName name="_新11" localSheetId="8">#REF!</definedName>
    <definedName name="_新11">#REF!</definedName>
    <definedName name="_新12" localSheetId="8">#REF!</definedName>
    <definedName name="_新12">#REF!</definedName>
    <definedName name="_新13" localSheetId="8">#REF!</definedName>
    <definedName name="_新13">#REF!</definedName>
    <definedName name="_新13から15" localSheetId="8">#REF!</definedName>
    <definedName name="_新13から15">#REF!</definedName>
    <definedName name="_新14" localSheetId="8">#REF!</definedName>
    <definedName name="_新14">#REF!</definedName>
    <definedName name="_新15" localSheetId="8">#REF!</definedName>
    <definedName name="_新15">#REF!</definedName>
    <definedName name="_新16" localSheetId="8">#REF!</definedName>
    <definedName name="_新16">#REF!</definedName>
    <definedName name="_新1から16" localSheetId="8">#REF!</definedName>
    <definedName name="_新1から16">#REF!</definedName>
    <definedName name="_新2" localSheetId="8">#REF!</definedName>
    <definedName name="_新2">#REF!</definedName>
    <definedName name="_新3" localSheetId="8">#REF!</definedName>
    <definedName name="_新3">#REF!</definedName>
    <definedName name="_新4" localSheetId="8">#REF!</definedName>
    <definedName name="_新4">#REF!</definedName>
    <definedName name="_新5" localSheetId="8">#REF!</definedName>
    <definedName name="_新5">#REF!</definedName>
    <definedName name="_新6" localSheetId="8">#REF!</definedName>
    <definedName name="_新6">#REF!</definedName>
    <definedName name="_新7" localSheetId="8">#REF!</definedName>
    <definedName name="_新7">#REF!</definedName>
    <definedName name="_新8" localSheetId="8">#REF!</definedName>
    <definedName name="_新8">#REF!</definedName>
    <definedName name="_新9" localSheetId="8">#REF!</definedName>
    <definedName name="_新9">#REF!</definedName>
    <definedName name="_新館" localSheetId="8">#REF!</definedName>
    <definedName name="_新館">#REF!</definedName>
    <definedName name="_森之宮" localSheetId="8">#REF!</definedName>
    <definedName name="_森之宮">#REF!</definedName>
    <definedName name="_未定" localSheetId="8">#REF!</definedName>
    <definedName name="_未定">#REF!</definedName>
    <definedName name="_xlnm.Print_Area" localSheetId="9">'A棟　3階　505　山田先生'!$A$1:$BA$45</definedName>
    <definedName name="_xlnm.Print_Area" localSheetId="10">'A棟　３階　512古山先生'!$A$1:$BA$45</definedName>
    <definedName name="_xlnm.Print_Area" localSheetId="4">'A棟　地下2階　小児【プレイコーナー】  '!$A$1:$BA$45</definedName>
    <definedName name="_xlnm.Print_Area" localSheetId="6">'A棟　地下2階　小児【観察室】 '!$A$1:$BA$45</definedName>
    <definedName name="_xlnm.Print_Area" localSheetId="3">'A棟　地下2階　小児【実習室】 '!$A$1:$BA$47</definedName>
    <definedName name="_xlnm.Print_Area" localSheetId="5">'A棟　地下2階　小児【新生児コーナー】 '!$A$1:$BA$45</definedName>
    <definedName name="_xlnm.Print_Area" localSheetId="7">'A棟　地下2階　小児【面接相談室】'!$A$1:$BA$45</definedName>
    <definedName name="_xlnm.Print_Area" localSheetId="11">'C棟　１階　303準備室'!$A$1:$BA$45</definedName>
    <definedName name="_xlnm.Print_Area" localSheetId="13">'C棟　1階　304 助産学実習室'!$A$1:$BA$46</definedName>
    <definedName name="_xlnm.Print_Area" localSheetId="12">'C棟　1階　304 助産学実習室➁'!$A$1:$BA$45</definedName>
    <definedName name="_xlnm.Print_Area" localSheetId="0">'K棟　地下１階　母性・小児看護'!$A$1:$BA$45</definedName>
    <definedName name="_xlnm.Print_Area" localSheetId="1">'K棟　地下１階　母性・小児看護 (2)'!$A$1:$BA$45</definedName>
    <definedName name="_xlnm.Print_Area" localSheetId="2">'K棟　地下１階　母性・小児看護 【新生児コーナー】'!$A$1:$BA$45</definedName>
    <definedName name="_xlnm.Print_Area" localSheetId="15">'N401　グループ学習室４'!$A$1:$BA$46</definedName>
    <definedName name="_xlnm.Print_Area" localSheetId="14">'N402　応接室'!$A$1:$BA$47</definedName>
    <definedName name="_xlnm.Print_Area" localSheetId="16">'N棟　２階　図書館（ｶｰﾍﾟｯﾄ）'!$A$1:$BA$45</definedName>
    <definedName name="_xlnm.Print_Area" localSheetId="18">'N棟　２階　図書館(木目)'!$A$1:$BA$45</definedName>
    <definedName name="_xlnm.Print_Area" localSheetId="19">'N棟　2階　図書室➁'!$A$1:$BA$45</definedName>
    <definedName name="_xlnm.Print_Area" localSheetId="20">フォーマット!$A$1:$BA$45</definedName>
    <definedName name="_xlnm.Print_Area" localSheetId="8">リスト!$A$1:$K$22</definedName>
    <definedName name="_xlnm.Print_Titles" localSheetId="8">リスト!$2:$4</definedName>
    <definedName name="その他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<sst xmlns="http://schemas.openxmlformats.org/spreadsheetml/2006/main" count="2407" uniqueCount="498">
  <si>
    <t>要</t>
    <rPh sb="0" eb="1">
      <t>ヨウ</t>
    </rPh>
    <phoneticPr fontId="6"/>
  </si>
  <si>
    <t>○</t>
    <phoneticPr fontId="6"/>
  </si>
  <si>
    <t>移設しない</t>
    <rPh sb="0" eb="2">
      <t>イセツ</t>
    </rPh>
    <phoneticPr fontId="6"/>
  </si>
  <si>
    <t>NO</t>
    <phoneticPr fontId="6"/>
  </si>
  <si>
    <t>DATE</t>
    <phoneticPr fontId="6"/>
  </si>
  <si>
    <t>　公立大学法人大阪　阿倍野キャンパス</t>
    <rPh sb="1" eb="3">
      <t>コウリツ</t>
    </rPh>
    <rPh sb="3" eb="5">
      <t>ダイガク</t>
    </rPh>
    <rPh sb="5" eb="7">
      <t>ホウジン</t>
    </rPh>
    <rPh sb="7" eb="9">
      <t>オオサカ</t>
    </rPh>
    <rPh sb="10" eb="13">
      <t>アベノ</t>
    </rPh>
    <phoneticPr fontId="6"/>
  </si>
  <si>
    <t>　家具・什器・備品リスト</t>
    <rPh sb="1" eb="3">
      <t>カグ</t>
    </rPh>
    <rPh sb="4" eb="6">
      <t>ジュウキ</t>
    </rPh>
    <rPh sb="7" eb="9">
      <t>ビヒン</t>
    </rPh>
    <phoneticPr fontId="6"/>
  </si>
  <si>
    <t>①</t>
    <phoneticPr fontId="14"/>
  </si>
  <si>
    <t>②　グループ名:</t>
    <rPh sb="6" eb="7">
      <t>メイ</t>
    </rPh>
    <phoneticPr fontId="6"/>
  </si>
  <si>
    <t>③　移設元</t>
    <rPh sb="2" eb="4">
      <t>イセツ</t>
    </rPh>
    <rPh sb="4" eb="5">
      <t>モト</t>
    </rPh>
    <phoneticPr fontId="14"/>
  </si>
  <si>
    <t>④　移転先</t>
    <rPh sb="2" eb="4">
      <t>イテン</t>
    </rPh>
    <rPh sb="4" eb="5">
      <t>サキ</t>
    </rPh>
    <phoneticPr fontId="14"/>
  </si>
  <si>
    <t>⑤
プロット
番号</t>
    <rPh sb="7" eb="9">
      <t>バンゴウ</t>
    </rPh>
    <phoneticPr fontId="6"/>
  </si>
  <si>
    <t>⑥　什器・家具・備品　名称</t>
    <rPh sb="2" eb="4">
      <t>ジュウキ</t>
    </rPh>
    <rPh sb="5" eb="7">
      <t>カグ</t>
    </rPh>
    <rPh sb="8" eb="10">
      <t>ビヒン</t>
    </rPh>
    <rPh sb="11" eb="13">
      <t>メイショウ</t>
    </rPh>
    <phoneticPr fontId="6"/>
  </si>
  <si>
    <t>メーカー名</t>
    <rPh sb="4" eb="5">
      <t>メイ</t>
    </rPh>
    <phoneticPr fontId="6"/>
  </si>
  <si>
    <t>品　番</t>
    <rPh sb="0" eb="1">
      <t>シナ</t>
    </rPh>
    <rPh sb="2" eb="3">
      <t>バン</t>
    </rPh>
    <phoneticPr fontId="6"/>
  </si>
  <si>
    <t>シリアル番号
製造番号</t>
    <rPh sb="4" eb="6">
      <t>バンゴウ</t>
    </rPh>
    <rPh sb="7" eb="9">
      <t>セイゾウ</t>
    </rPh>
    <rPh sb="9" eb="11">
      <t>バンゴウ</t>
    </rPh>
    <phoneticPr fontId="6"/>
  </si>
  <si>
    <t>◎
資産管理番号</t>
    <rPh sb="2" eb="8">
      <t>シサンカンリバンゴウ</t>
    </rPh>
    <phoneticPr fontId="6"/>
  </si>
  <si>
    <t>○
取得財源</t>
    <rPh sb="2" eb="4">
      <t>シュトク</t>
    </rPh>
    <rPh sb="4" eb="6">
      <t>ザイゲン</t>
    </rPh>
    <phoneticPr fontId="6"/>
  </si>
  <si>
    <t>○
借受区分</t>
    <rPh sb="2" eb="4">
      <t>カリウケ</t>
    </rPh>
    <rPh sb="4" eb="6">
      <t>クブン</t>
    </rPh>
    <phoneticPr fontId="6"/>
  </si>
  <si>
    <t>○
資産種別</t>
    <rPh sb="2" eb="6">
      <t>シサンシュベツ</t>
    </rPh>
    <phoneticPr fontId="6"/>
  </si>
  <si>
    <t>△
現設置場所コード
※カルテ上は非表示</t>
    <rPh sb="2" eb="3">
      <t>ゲン</t>
    </rPh>
    <rPh sb="3" eb="7">
      <t>セッチバショ</t>
    </rPh>
    <rPh sb="15" eb="16">
      <t>ジョウ</t>
    </rPh>
    <rPh sb="17" eb="20">
      <t>ヒヒョウジ</t>
    </rPh>
    <phoneticPr fontId="6"/>
  </si>
  <si>
    <t>⑦　寸法</t>
    <phoneticPr fontId="6"/>
  </si>
  <si>
    <r>
      <t>重量</t>
    </r>
    <r>
      <rPr>
        <sz val="8"/>
        <rFont val="Meiryo UI"/>
        <family val="3"/>
        <charset val="128"/>
      </rPr>
      <t>（kg）</t>
    </r>
    <rPh sb="0" eb="2">
      <t>ジュウリョウ</t>
    </rPh>
    <phoneticPr fontId="6"/>
  </si>
  <si>
    <t>１ｔ以上</t>
    <rPh sb="2" eb="4">
      <t>イジョウ</t>
    </rPh>
    <phoneticPr fontId="6"/>
  </si>
  <si>
    <t>床固定</t>
    <phoneticPr fontId="6"/>
  </si>
  <si>
    <t>分解必要</t>
    <rPh sb="0" eb="2">
      <t>ブンカイ</t>
    </rPh>
    <rPh sb="2" eb="4">
      <t>ヒツヨウ</t>
    </rPh>
    <phoneticPr fontId="6"/>
  </si>
  <si>
    <t>台数</t>
  </si>
  <si>
    <t>⑧　電気仕様</t>
    <rPh sb="2" eb="4">
      <t>デンキ</t>
    </rPh>
    <rPh sb="4" eb="6">
      <t>シヨウ</t>
    </rPh>
    <phoneticPr fontId="6"/>
  </si>
  <si>
    <t>⑨　ユーティリティ仕様</t>
    <rPh sb="9" eb="11">
      <t>シヨウ</t>
    </rPh>
    <phoneticPr fontId="6"/>
  </si>
  <si>
    <t>移設時に破損の可能性がある機器の有無</t>
    <rPh sb="0" eb="2">
      <t>イセツ</t>
    </rPh>
    <rPh sb="2" eb="3">
      <t>ジ</t>
    </rPh>
    <rPh sb="4" eb="6">
      <t>ハソン</t>
    </rPh>
    <rPh sb="7" eb="10">
      <t>カノウセイ</t>
    </rPh>
    <rPh sb="13" eb="15">
      <t>キキ</t>
    </rPh>
    <rPh sb="16" eb="18">
      <t>ウム</t>
    </rPh>
    <phoneticPr fontId="6"/>
  </si>
  <si>
    <t>⑩　機器メーカ作業</t>
    <rPh sb="2" eb="4">
      <t>キキ</t>
    </rPh>
    <rPh sb="7" eb="9">
      <t>サギョウ</t>
    </rPh>
    <phoneticPr fontId="6"/>
  </si>
  <si>
    <t>　購入検討</t>
    <rPh sb="1" eb="5">
      <t>コウニュウケントウ</t>
    </rPh>
    <phoneticPr fontId="6"/>
  </si>
  <si>
    <t>⑫　移設対象外</t>
    <rPh sb="2" eb="4">
      <t>イセツ</t>
    </rPh>
    <rPh sb="4" eb="7">
      <t>タイショウガイ</t>
    </rPh>
    <phoneticPr fontId="6"/>
  </si>
  <si>
    <t>⑪　備考</t>
    <rPh sb="2" eb="4">
      <t>ビコウ</t>
    </rPh>
    <phoneticPr fontId="14"/>
  </si>
  <si>
    <t>単相100V</t>
    <rPh sb="0" eb="2">
      <t>タンソウ</t>
    </rPh>
    <phoneticPr fontId="6"/>
  </si>
  <si>
    <t>単相200V</t>
    <rPh sb="0" eb="2">
      <t>タンソウ</t>
    </rPh>
    <phoneticPr fontId="6"/>
  </si>
  <si>
    <t>三相200V</t>
    <rPh sb="0" eb="2">
      <t>サンソウ</t>
    </rPh>
    <phoneticPr fontId="6"/>
  </si>
  <si>
    <t>給水</t>
    <rPh sb="0" eb="2">
      <t>キュウスイ</t>
    </rPh>
    <phoneticPr fontId="6"/>
  </si>
  <si>
    <t>排水</t>
    <rPh sb="0" eb="2">
      <t>ハイスイ</t>
    </rPh>
    <phoneticPr fontId="6"/>
  </si>
  <si>
    <t>都市ガス</t>
    <rPh sb="0" eb="2">
      <t>トシ</t>
    </rPh>
    <phoneticPr fontId="6"/>
  </si>
  <si>
    <t>特殊ガス</t>
    <rPh sb="0" eb="2">
      <t>トクシュ</t>
    </rPh>
    <phoneticPr fontId="6"/>
  </si>
  <si>
    <t>給湯</t>
    <rPh sb="0" eb="2">
      <t>キュウトウ</t>
    </rPh>
    <phoneticPr fontId="6"/>
  </si>
  <si>
    <r>
      <t>単独排気</t>
    </r>
    <r>
      <rPr>
        <sz val="8"/>
        <rFont val="HG丸ｺﾞｼｯｸM-PRO"/>
        <family val="3"/>
        <charset val="128"/>
      </rPr>
      <t/>
    </r>
    <rPh sb="0" eb="2">
      <t>タンドク</t>
    </rPh>
    <rPh sb="2" eb="4">
      <t>ハイキ</t>
    </rPh>
    <phoneticPr fontId="6"/>
  </si>
  <si>
    <t>要否</t>
    <rPh sb="0" eb="2">
      <t>ヨウヒ</t>
    </rPh>
    <phoneticPr fontId="6"/>
  </si>
  <si>
    <t>見積
取得</t>
    <rPh sb="0" eb="2">
      <t>ミツモリ</t>
    </rPh>
    <rPh sb="3" eb="5">
      <t>シュトク</t>
    </rPh>
    <phoneticPr fontId="6"/>
  </si>
  <si>
    <t>フラグ</t>
    <phoneticPr fontId="6"/>
  </si>
  <si>
    <t>廃棄
時期</t>
    <phoneticPr fontId="14"/>
  </si>
  <si>
    <t>W</t>
    <phoneticPr fontId="6"/>
  </si>
  <si>
    <t>D</t>
    <phoneticPr fontId="6"/>
  </si>
  <si>
    <t>H</t>
    <phoneticPr fontId="6"/>
  </si>
  <si>
    <t>（1φ2W）</t>
    <phoneticPr fontId="6"/>
  </si>
  <si>
    <t>ﾌﾞﾚｰｶ容量</t>
    <rPh sb="5" eb="7">
      <t>ヨウリョウ</t>
    </rPh>
    <phoneticPr fontId="6"/>
  </si>
  <si>
    <t>（3φ3W）</t>
    <phoneticPr fontId="6"/>
  </si>
  <si>
    <t>記入例も参照</t>
    <rPh sb="0" eb="2">
      <t>キニュウ</t>
    </rPh>
    <rPh sb="2" eb="3">
      <t>レイ</t>
    </rPh>
    <rPh sb="4" eb="6">
      <t>サンショウ</t>
    </rPh>
    <phoneticPr fontId="6"/>
  </si>
  <si>
    <t>一般／実験の区別（一般は公共下水道へ放流）</t>
    <rPh sb="0" eb="2">
      <t>イッパン</t>
    </rPh>
    <rPh sb="3" eb="5">
      <t>ジッケン</t>
    </rPh>
    <rPh sb="6" eb="8">
      <t>クベツ</t>
    </rPh>
    <rPh sb="9" eb="11">
      <t>イッパン</t>
    </rPh>
    <rPh sb="12" eb="14">
      <t>コウキョウ</t>
    </rPh>
    <rPh sb="14" eb="17">
      <t>ゲスイドウ</t>
    </rPh>
    <rPh sb="18" eb="20">
      <t>ホウリュウ</t>
    </rPh>
    <phoneticPr fontId="6"/>
  </si>
  <si>
    <t>ボンベ対応</t>
    <rPh sb="3" eb="5">
      <t>タイオウ</t>
    </rPh>
    <phoneticPr fontId="6"/>
  </si>
  <si>
    <t>排気量</t>
    <rPh sb="0" eb="3">
      <t>ハイキリョウ</t>
    </rPh>
    <phoneticPr fontId="6"/>
  </si>
  <si>
    <t>無機／有機／酸性ガス</t>
    <rPh sb="0" eb="2">
      <t>ムキ</t>
    </rPh>
    <rPh sb="3" eb="5">
      <t>ユウキ</t>
    </rPh>
    <rPh sb="6" eb="8">
      <t>サンセイ</t>
    </rPh>
    <phoneticPr fontId="6"/>
  </si>
  <si>
    <t>キャンパス</t>
    <phoneticPr fontId="14"/>
  </si>
  <si>
    <t>棟</t>
    <rPh sb="0" eb="1">
      <t>トウ</t>
    </rPh>
    <phoneticPr fontId="14"/>
  </si>
  <si>
    <t>階数</t>
    <rPh sb="0" eb="2">
      <t>カイスウ</t>
    </rPh>
    <phoneticPr fontId="14"/>
  </si>
  <si>
    <t>部屋番号</t>
    <rPh sb="0" eb="2">
      <t>ヘヤ</t>
    </rPh>
    <rPh sb="2" eb="3">
      <t>バン</t>
    </rPh>
    <phoneticPr fontId="14"/>
  </si>
  <si>
    <t>部屋名</t>
    <rPh sb="0" eb="3">
      <t>ヘヤメイ</t>
    </rPh>
    <phoneticPr fontId="14"/>
  </si>
  <si>
    <t>識別番号</t>
    <rPh sb="0" eb="2">
      <t>シキベツ</t>
    </rPh>
    <rPh sb="2" eb="4">
      <t>バンゴウ</t>
    </rPh>
    <phoneticPr fontId="14"/>
  </si>
  <si>
    <t>(mm)</t>
    <phoneticPr fontId="6"/>
  </si>
  <si>
    <t>(mm)</t>
  </si>
  <si>
    <t>〇</t>
    <phoneticPr fontId="6"/>
  </si>
  <si>
    <t>**Aor**W</t>
    <phoneticPr fontId="6"/>
  </si>
  <si>
    <t>(A)</t>
    <phoneticPr fontId="6"/>
  </si>
  <si>
    <r>
      <t>（m</t>
    </r>
    <r>
      <rPr>
        <vertAlign val="superscript"/>
        <sz val="9"/>
        <rFont val="Meiryo UI"/>
        <family val="3"/>
        <charset val="128"/>
      </rPr>
      <t>3</t>
    </r>
    <r>
      <rPr>
        <sz val="9"/>
        <rFont val="Meiryo UI"/>
        <family val="3"/>
        <charset val="128"/>
      </rPr>
      <t>/分）</t>
    </r>
    <phoneticPr fontId="6"/>
  </si>
  <si>
    <t>羽曳野C</t>
    <rPh sb="0" eb="3">
      <t>ハビキノ</t>
    </rPh>
    <phoneticPr fontId="14"/>
  </si>
  <si>
    <t>L</t>
    <phoneticPr fontId="14"/>
  </si>
  <si>
    <t>書庫　観音開き</t>
    <rPh sb="0" eb="2">
      <t>ショコ</t>
    </rPh>
    <rPh sb="3" eb="6">
      <t>カンノンビラ</t>
    </rPh>
    <phoneticPr fontId="14"/>
  </si>
  <si>
    <t>A</t>
    <phoneticPr fontId="14"/>
  </si>
  <si>
    <t>B</t>
    <phoneticPr fontId="14"/>
  </si>
  <si>
    <t>PLUS　グレー　平デスク</t>
    <rPh sb="9" eb="10">
      <t>ヒラ</t>
    </rPh>
    <phoneticPr fontId="14"/>
  </si>
  <si>
    <t>C</t>
    <phoneticPr fontId="14"/>
  </si>
  <si>
    <t>平机</t>
    <rPh sb="0" eb="2">
      <t>ヒラヅクエ</t>
    </rPh>
    <phoneticPr fontId="14"/>
  </si>
  <si>
    <t>平机　白黒</t>
    <rPh sb="0" eb="2">
      <t>ヒラヅクエ</t>
    </rPh>
    <rPh sb="3" eb="5">
      <t>シロクロ</t>
    </rPh>
    <phoneticPr fontId="14"/>
  </si>
  <si>
    <t>平机　白黒➁</t>
    <rPh sb="0" eb="2">
      <t>ヒラヅクエ</t>
    </rPh>
    <rPh sb="3" eb="5">
      <t>シロクロ</t>
    </rPh>
    <phoneticPr fontId="14"/>
  </si>
  <si>
    <t>D</t>
    <phoneticPr fontId="14"/>
  </si>
  <si>
    <t>回転イス</t>
    <rPh sb="0" eb="2">
      <t>カイテン</t>
    </rPh>
    <phoneticPr fontId="14"/>
  </si>
  <si>
    <t>E</t>
    <phoneticPr fontId="14"/>
  </si>
  <si>
    <t>OAチェア　緑</t>
    <rPh sb="6" eb="7">
      <t>ミドリ</t>
    </rPh>
    <phoneticPr fontId="14"/>
  </si>
  <si>
    <t>F</t>
    <phoneticPr fontId="14"/>
  </si>
  <si>
    <t>あ</t>
    <phoneticPr fontId="14"/>
  </si>
  <si>
    <t>い</t>
    <phoneticPr fontId="14"/>
  </si>
  <si>
    <t>う</t>
    <phoneticPr fontId="14"/>
  </si>
  <si>
    <t>え</t>
    <phoneticPr fontId="14"/>
  </si>
  <si>
    <t>お</t>
    <phoneticPr fontId="14"/>
  </si>
  <si>
    <t>か</t>
    <phoneticPr fontId="14"/>
  </si>
  <si>
    <t>木テーブル500角</t>
    <rPh sb="0" eb="1">
      <t>モク</t>
    </rPh>
    <rPh sb="8" eb="9">
      <t>カク</t>
    </rPh>
    <phoneticPr fontId="14"/>
  </si>
  <si>
    <t>き</t>
    <phoneticPr fontId="14"/>
  </si>
  <si>
    <t>く</t>
    <phoneticPr fontId="14"/>
  </si>
  <si>
    <t>木製テーブル</t>
    <rPh sb="0" eb="1">
      <t>モク</t>
    </rPh>
    <rPh sb="1" eb="2">
      <t>セイ</t>
    </rPh>
    <phoneticPr fontId="14"/>
  </si>
  <si>
    <t>入退館ゲート管理システムM198</t>
    <rPh sb="0" eb="3">
      <t>ニュウタイカン</t>
    </rPh>
    <rPh sb="6" eb="8">
      <t>カンリ</t>
    </rPh>
    <phoneticPr fontId="14"/>
  </si>
  <si>
    <t>パーテーション</t>
    <phoneticPr fontId="14"/>
  </si>
  <si>
    <t>パーテーション　青</t>
    <rPh sb="8" eb="9">
      <t>アオ</t>
    </rPh>
    <phoneticPr fontId="14"/>
  </si>
  <si>
    <t>キャスター付き書架（小）</t>
    <rPh sb="5" eb="6">
      <t>ツ</t>
    </rPh>
    <rPh sb="7" eb="9">
      <t>ショカ</t>
    </rPh>
    <rPh sb="10" eb="11">
      <t>ショウ</t>
    </rPh>
    <phoneticPr fontId="14"/>
  </si>
  <si>
    <t>さ</t>
    <phoneticPr fontId="14"/>
  </si>
  <si>
    <t>傘立て（黒）</t>
    <rPh sb="0" eb="2">
      <t>カサタ</t>
    </rPh>
    <rPh sb="4" eb="5">
      <t>クロ</t>
    </rPh>
    <phoneticPr fontId="14"/>
  </si>
  <si>
    <t>し</t>
    <phoneticPr fontId="14"/>
  </si>
  <si>
    <t>可動掲示板（白）</t>
    <rPh sb="0" eb="2">
      <t>カドウ</t>
    </rPh>
    <rPh sb="2" eb="5">
      <t>ケイジバン</t>
    </rPh>
    <rPh sb="6" eb="7">
      <t>シロ</t>
    </rPh>
    <phoneticPr fontId="14"/>
  </si>
  <si>
    <t>内田洋行　移動掲示板（木目）</t>
    <rPh sb="0" eb="4">
      <t>ウチダヨウコウ</t>
    </rPh>
    <rPh sb="5" eb="7">
      <t>イドウ</t>
    </rPh>
    <rPh sb="7" eb="10">
      <t>ケイジバン</t>
    </rPh>
    <rPh sb="11" eb="13">
      <t>モクメ</t>
    </rPh>
    <phoneticPr fontId="14"/>
  </si>
  <si>
    <t>す</t>
    <phoneticPr fontId="14"/>
  </si>
  <si>
    <t>せ</t>
    <phoneticPr fontId="14"/>
  </si>
  <si>
    <t>木製書架</t>
    <rPh sb="0" eb="4">
      <t>モクセイショカ</t>
    </rPh>
    <phoneticPr fontId="14"/>
  </si>
  <si>
    <t>スツール（白）</t>
    <rPh sb="5" eb="6">
      <t>シロ</t>
    </rPh>
    <phoneticPr fontId="14"/>
  </si>
  <si>
    <t>そ</t>
    <phoneticPr fontId="14"/>
  </si>
  <si>
    <t>た</t>
    <phoneticPr fontId="14"/>
  </si>
  <si>
    <t>ﾌﾞｯｸﾃﾞｨﾃﾞｨｸｼｮﾝシステム</t>
    <phoneticPr fontId="14"/>
  </si>
  <si>
    <t>内田洋行　片袖デスク</t>
    <rPh sb="0" eb="4">
      <t>ウチダヨウコウ</t>
    </rPh>
    <rPh sb="5" eb="7">
      <t>カタソデ</t>
    </rPh>
    <phoneticPr fontId="14"/>
  </si>
  <si>
    <t>内田洋行　脇机</t>
    <rPh sb="0" eb="4">
      <t>ウチダヨウコウ</t>
    </rPh>
    <rPh sb="5" eb="7">
      <t>ワキヅクエ</t>
    </rPh>
    <phoneticPr fontId="14"/>
  </si>
  <si>
    <t>つ</t>
    <phoneticPr fontId="14"/>
  </si>
  <si>
    <t>て</t>
    <phoneticPr fontId="14"/>
  </si>
  <si>
    <t>内田洋行　平机</t>
    <rPh sb="0" eb="4">
      <t>ウチダヨウコウ</t>
    </rPh>
    <rPh sb="5" eb="7">
      <t>ヒラヅクエ</t>
    </rPh>
    <phoneticPr fontId="14"/>
  </si>
  <si>
    <t>と</t>
    <phoneticPr fontId="14"/>
  </si>
  <si>
    <t>MARUZEN　4段引き出し収納</t>
    <rPh sb="9" eb="11">
      <t>ダンヒ</t>
    </rPh>
    <rPh sb="12" eb="13">
      <t>ダ</t>
    </rPh>
    <rPh sb="14" eb="16">
      <t>シュウノウ</t>
    </rPh>
    <phoneticPr fontId="14"/>
  </si>
  <si>
    <t>な</t>
    <phoneticPr fontId="14"/>
  </si>
  <si>
    <t>手押し台車2段</t>
    <rPh sb="0" eb="2">
      <t>テオ</t>
    </rPh>
    <rPh sb="3" eb="5">
      <t>ダイシャ</t>
    </rPh>
    <rPh sb="6" eb="7">
      <t>ダン</t>
    </rPh>
    <phoneticPr fontId="14"/>
  </si>
  <si>
    <t>キャスター付き書架（アイボリー）</t>
    <rPh sb="5" eb="6">
      <t>ツ</t>
    </rPh>
    <rPh sb="7" eb="9">
      <t>ショカ</t>
    </rPh>
    <phoneticPr fontId="14"/>
  </si>
  <si>
    <t>キャスター付き書架（赤）</t>
    <rPh sb="5" eb="6">
      <t>ツ</t>
    </rPh>
    <rPh sb="7" eb="9">
      <t>ショカ</t>
    </rPh>
    <rPh sb="10" eb="11">
      <t>アカ</t>
    </rPh>
    <phoneticPr fontId="14"/>
  </si>
  <si>
    <t>木製インワゴン</t>
    <rPh sb="0" eb="2">
      <t>モクセイ</t>
    </rPh>
    <phoneticPr fontId="14"/>
  </si>
  <si>
    <t>PLUS　回転イス　グレー</t>
    <rPh sb="5" eb="7">
      <t>カイテン</t>
    </rPh>
    <phoneticPr fontId="14"/>
  </si>
  <si>
    <t>増設カウンター</t>
    <rPh sb="0" eb="2">
      <t>ゾウセツ</t>
    </rPh>
    <phoneticPr fontId="14"/>
  </si>
  <si>
    <t>サンワサプライ　サーバーラック</t>
    <phoneticPr fontId="14"/>
  </si>
  <si>
    <t>クリア引き出し　1列</t>
    <rPh sb="3" eb="4">
      <t>ヒ</t>
    </rPh>
    <rPh sb="5" eb="6">
      <t>ダ</t>
    </rPh>
    <rPh sb="9" eb="10">
      <t>レツ</t>
    </rPh>
    <phoneticPr fontId="14"/>
  </si>
  <si>
    <t>増設カウンター➁</t>
    <rPh sb="0" eb="2">
      <t>ゾウセツ</t>
    </rPh>
    <phoneticPr fontId="14"/>
  </si>
  <si>
    <t>ポールパーテーション（シルバー）</t>
    <phoneticPr fontId="14"/>
  </si>
  <si>
    <t>コクヨ　シュレッダー</t>
    <phoneticPr fontId="14"/>
  </si>
  <si>
    <t>クッションベンチ（グレー）</t>
    <phoneticPr fontId="14"/>
  </si>
  <si>
    <t>メモ台付き　イス（緑）</t>
    <rPh sb="2" eb="3">
      <t>ダイ</t>
    </rPh>
    <rPh sb="3" eb="4">
      <t>ツ</t>
    </rPh>
    <rPh sb="9" eb="10">
      <t>ミドリ</t>
    </rPh>
    <phoneticPr fontId="14"/>
  </si>
  <si>
    <t>パーテーション（グレー）</t>
    <phoneticPr fontId="14"/>
  </si>
  <si>
    <t>AVセンターアンプ用収納卓</t>
    <rPh sb="9" eb="10">
      <t>ヨウ</t>
    </rPh>
    <rPh sb="10" eb="12">
      <t>シュウノウ</t>
    </rPh>
    <rPh sb="12" eb="13">
      <t>タク</t>
    </rPh>
    <phoneticPr fontId="14"/>
  </si>
  <si>
    <t>MARUZEN　ブックワゴン</t>
    <phoneticPr fontId="14"/>
  </si>
  <si>
    <t>回転イス　ピンク</t>
    <rPh sb="0" eb="2">
      <t>カイテン</t>
    </rPh>
    <phoneticPr fontId="14"/>
  </si>
  <si>
    <t>け</t>
    <phoneticPr fontId="14"/>
  </si>
  <si>
    <t>こ</t>
    <phoneticPr fontId="14"/>
  </si>
  <si>
    <t>ち</t>
    <phoneticPr fontId="14"/>
  </si>
  <si>
    <t>つ※一対</t>
    <rPh sb="2" eb="4">
      <t>イッツイ</t>
    </rPh>
    <phoneticPr fontId="14"/>
  </si>
  <si>
    <t>に</t>
    <phoneticPr fontId="14"/>
  </si>
  <si>
    <t>ぬ</t>
    <phoneticPr fontId="14"/>
  </si>
  <si>
    <t>ね</t>
    <phoneticPr fontId="14"/>
  </si>
  <si>
    <t>の</t>
    <phoneticPr fontId="14"/>
  </si>
  <si>
    <t>は</t>
    <phoneticPr fontId="14"/>
  </si>
  <si>
    <t>ひ</t>
    <phoneticPr fontId="14"/>
  </si>
  <si>
    <t>ふ</t>
    <phoneticPr fontId="14"/>
  </si>
  <si>
    <t>へ</t>
    <phoneticPr fontId="14"/>
  </si>
  <si>
    <t>ほ</t>
    <phoneticPr fontId="14"/>
  </si>
  <si>
    <t>ま</t>
    <phoneticPr fontId="14"/>
  </si>
  <si>
    <t>み</t>
    <phoneticPr fontId="14"/>
  </si>
  <si>
    <t>スツール（黒）</t>
    <rPh sb="5" eb="6">
      <t>クロ</t>
    </rPh>
    <phoneticPr fontId="14"/>
  </si>
  <si>
    <t>む</t>
    <phoneticPr fontId="14"/>
  </si>
  <si>
    <t>内田洋行　OAチェア（バーガンディー）</t>
    <rPh sb="0" eb="4">
      <t>ウチダヨウコウ</t>
    </rPh>
    <phoneticPr fontId="14"/>
  </si>
  <si>
    <t>め※座面破れ、ﾎﾞﾛﾎﾞﾛ</t>
    <rPh sb="2" eb="4">
      <t>ザメン</t>
    </rPh>
    <rPh sb="4" eb="5">
      <t>ヤブ</t>
    </rPh>
    <phoneticPr fontId="14"/>
  </si>
  <si>
    <t>書庫　観音開き➁</t>
    <rPh sb="0" eb="2">
      <t>ショコ</t>
    </rPh>
    <rPh sb="3" eb="6">
      <t>カンノンビラ</t>
    </rPh>
    <phoneticPr fontId="14"/>
  </si>
  <si>
    <t>も</t>
    <phoneticPr fontId="14"/>
  </si>
  <si>
    <t>ら</t>
    <phoneticPr fontId="14"/>
  </si>
  <si>
    <t>らー１※↑の上</t>
    <rPh sb="6" eb="7">
      <t>ウエ</t>
    </rPh>
    <phoneticPr fontId="14"/>
  </si>
  <si>
    <t>り</t>
    <phoneticPr fontId="14"/>
  </si>
  <si>
    <t>る</t>
    <phoneticPr fontId="14"/>
  </si>
  <si>
    <t>れー１</t>
    <phoneticPr fontId="14"/>
  </si>
  <si>
    <t>れー２</t>
    <phoneticPr fontId="14"/>
  </si>
  <si>
    <t>ろ</t>
    <phoneticPr fontId="14"/>
  </si>
  <si>
    <t>SHARP　AQUOS　40インチ</t>
    <phoneticPr fontId="14"/>
  </si>
  <si>
    <t>H型木製机</t>
    <rPh sb="1" eb="2">
      <t>ガタ</t>
    </rPh>
    <rPh sb="2" eb="4">
      <t>モクセイ</t>
    </rPh>
    <rPh sb="4" eb="5">
      <t>ツクエ</t>
    </rPh>
    <phoneticPr fontId="14"/>
  </si>
  <si>
    <t>や</t>
    <phoneticPr fontId="14"/>
  </si>
  <si>
    <t>スタッキングチェア　メッシュ　緑</t>
    <rPh sb="15" eb="16">
      <t>ミドリ</t>
    </rPh>
    <phoneticPr fontId="14"/>
  </si>
  <si>
    <t>ゆ</t>
    <phoneticPr fontId="14"/>
  </si>
  <si>
    <t>クッションベンチ緑</t>
    <rPh sb="8" eb="9">
      <t>ミドリ</t>
    </rPh>
    <phoneticPr fontId="14"/>
  </si>
  <si>
    <t>よ</t>
    <phoneticPr fontId="14"/>
  </si>
  <si>
    <t>イス（小豆色）</t>
    <rPh sb="3" eb="6">
      <t>アズキイロ</t>
    </rPh>
    <phoneticPr fontId="14"/>
  </si>
  <si>
    <t>わ</t>
    <phoneticPr fontId="14"/>
  </si>
  <si>
    <t>折り畳みテーブル</t>
    <rPh sb="0" eb="1">
      <t>オ</t>
    </rPh>
    <rPh sb="2" eb="3">
      <t>タタ</t>
    </rPh>
    <phoneticPr fontId="14"/>
  </si>
  <si>
    <t>イス（色とりどり）</t>
    <rPh sb="3" eb="4">
      <t>イロ</t>
    </rPh>
    <phoneticPr fontId="14"/>
  </si>
  <si>
    <t>キャスターテーブル</t>
    <phoneticPr fontId="14"/>
  </si>
  <si>
    <t>FUJI　xerox</t>
    <phoneticPr fontId="14"/>
  </si>
  <si>
    <t>両袖机</t>
    <rPh sb="0" eb="3">
      <t>リョウソデヅクエ</t>
    </rPh>
    <phoneticPr fontId="14"/>
  </si>
  <si>
    <t>内田洋行　４人用ロッカー</t>
    <rPh sb="0" eb="4">
      <t>ウチダヨウコウ</t>
    </rPh>
    <rPh sb="6" eb="8">
      <t>ニンヨウ</t>
    </rPh>
    <phoneticPr fontId="14"/>
  </si>
  <si>
    <t>冷蔵庫</t>
    <rPh sb="0" eb="3">
      <t>レイゾウコ</t>
    </rPh>
    <phoneticPr fontId="14"/>
  </si>
  <si>
    <t>収納庫　観音開き</t>
    <rPh sb="0" eb="3">
      <t>シュウノウコ</t>
    </rPh>
    <rPh sb="4" eb="7">
      <t>カンノンビラ</t>
    </rPh>
    <phoneticPr fontId="14"/>
  </si>
  <si>
    <t>収納庫　クリア引き出し　３列①</t>
    <rPh sb="0" eb="3">
      <t>シュウノウコ</t>
    </rPh>
    <rPh sb="7" eb="8">
      <t>ヒ</t>
    </rPh>
    <rPh sb="9" eb="10">
      <t>ダ</t>
    </rPh>
    <rPh sb="13" eb="14">
      <t>レツ</t>
    </rPh>
    <phoneticPr fontId="14"/>
  </si>
  <si>
    <t>収納庫　引き戸</t>
    <rPh sb="0" eb="3">
      <t>シュウノウコ</t>
    </rPh>
    <rPh sb="4" eb="5">
      <t>ヒ</t>
    </rPh>
    <rPh sb="6" eb="7">
      <t>ド</t>
    </rPh>
    <phoneticPr fontId="14"/>
  </si>
  <si>
    <t>収納庫　ガラス引き戸</t>
    <rPh sb="0" eb="3">
      <t>シュウノウコ</t>
    </rPh>
    <rPh sb="7" eb="8">
      <t>ヒ</t>
    </rPh>
    <rPh sb="9" eb="10">
      <t>ド</t>
    </rPh>
    <phoneticPr fontId="14"/>
  </si>
  <si>
    <t>収納庫　観音開き（中）</t>
    <rPh sb="0" eb="3">
      <t>シュウノウコ</t>
    </rPh>
    <rPh sb="4" eb="7">
      <t>カンノンビラ</t>
    </rPh>
    <rPh sb="9" eb="10">
      <t>チュウ</t>
    </rPh>
    <phoneticPr fontId="14"/>
  </si>
  <si>
    <t>収納庫　５段引き出し</t>
    <rPh sb="0" eb="3">
      <t>シュウノウコ</t>
    </rPh>
    <rPh sb="5" eb="6">
      <t>ダン</t>
    </rPh>
    <rPh sb="6" eb="7">
      <t>ヒ</t>
    </rPh>
    <rPh sb="8" eb="9">
      <t>ダ</t>
    </rPh>
    <phoneticPr fontId="14"/>
  </si>
  <si>
    <t>棚付き作業台</t>
    <rPh sb="0" eb="2">
      <t>タナツ</t>
    </rPh>
    <rPh sb="3" eb="6">
      <t>サギョウダイ</t>
    </rPh>
    <phoneticPr fontId="14"/>
  </si>
  <si>
    <t>SHARP 冷蔵庫</t>
    <rPh sb="6" eb="9">
      <t>レイゾウコ</t>
    </rPh>
    <phoneticPr fontId="14"/>
  </si>
  <si>
    <t>り※1=ｱｲﾎﾞﾘｰ、2=赤</t>
    <rPh sb="13" eb="14">
      <t>アカ</t>
    </rPh>
    <phoneticPr fontId="14"/>
  </si>
  <si>
    <t>収納庫　クリア引き出し　３列➁</t>
    <rPh sb="0" eb="3">
      <t>シュウノウコ</t>
    </rPh>
    <rPh sb="7" eb="8">
      <t>ヒ</t>
    </rPh>
    <rPh sb="9" eb="10">
      <t>ダ</t>
    </rPh>
    <rPh sb="13" eb="14">
      <t>レツ</t>
    </rPh>
    <phoneticPr fontId="14"/>
  </si>
  <si>
    <t>G</t>
    <phoneticPr fontId="14"/>
  </si>
  <si>
    <t>H</t>
    <phoneticPr fontId="14"/>
  </si>
  <si>
    <t>I</t>
    <phoneticPr fontId="14"/>
  </si>
  <si>
    <t>J</t>
    <phoneticPr fontId="14"/>
  </si>
  <si>
    <t>K</t>
    <phoneticPr fontId="14"/>
  </si>
  <si>
    <t>木製インワゴン（白）</t>
    <rPh sb="0" eb="2">
      <t>モクセイ</t>
    </rPh>
    <rPh sb="8" eb="9">
      <t>シロ</t>
    </rPh>
    <phoneticPr fontId="14"/>
  </si>
  <si>
    <t>M</t>
    <phoneticPr fontId="14"/>
  </si>
  <si>
    <t>め</t>
    <phoneticPr fontId="14"/>
  </si>
  <si>
    <t>内田洋行　OAチェア肘付き（バーガンディー）</t>
    <rPh sb="0" eb="4">
      <t>ウチダヨウコウ</t>
    </rPh>
    <rPh sb="10" eb="12">
      <t>ヒジツ</t>
    </rPh>
    <phoneticPr fontId="14"/>
  </si>
  <si>
    <t>めー２</t>
    <phoneticPr fontId="14"/>
  </si>
  <si>
    <t>CANON　複合機　</t>
    <rPh sb="6" eb="9">
      <t>フクゴウキ</t>
    </rPh>
    <phoneticPr fontId="14"/>
  </si>
  <si>
    <t>N</t>
    <phoneticPr fontId="14"/>
  </si>
  <si>
    <t>↑アタッチメントの集金機</t>
    <rPh sb="9" eb="12">
      <t>シュウキンキ</t>
    </rPh>
    <phoneticPr fontId="14"/>
  </si>
  <si>
    <t>N-1</t>
    <phoneticPr fontId="14"/>
  </si>
  <si>
    <t>キャスターテーブル　四角</t>
    <rPh sb="10" eb="12">
      <t>シカク</t>
    </rPh>
    <phoneticPr fontId="14"/>
  </si>
  <si>
    <t>O</t>
    <phoneticPr fontId="14"/>
  </si>
  <si>
    <t>P</t>
    <phoneticPr fontId="14"/>
  </si>
  <si>
    <t>Q</t>
    <phoneticPr fontId="14"/>
  </si>
  <si>
    <t>R</t>
    <phoneticPr fontId="14"/>
  </si>
  <si>
    <t>カタログスタンド</t>
    <phoneticPr fontId="14"/>
  </si>
  <si>
    <t>S</t>
    <phoneticPr fontId="14"/>
  </si>
  <si>
    <t>日本ﾌｧｲﾘﾝｸﾞ　壁面什器</t>
    <rPh sb="0" eb="2">
      <t>ニホン</t>
    </rPh>
    <rPh sb="10" eb="14">
      <t>ヘキメンジュウキ</t>
    </rPh>
    <phoneticPr fontId="14"/>
  </si>
  <si>
    <t>天地７段</t>
    <rPh sb="0" eb="2">
      <t>テンチ</t>
    </rPh>
    <rPh sb="3" eb="4">
      <t>ダン</t>
    </rPh>
    <phoneticPr fontId="14"/>
  </si>
  <si>
    <t>天地６段</t>
    <rPh sb="0" eb="2">
      <t>テンチ</t>
    </rPh>
    <rPh sb="3" eb="4">
      <t>ダン</t>
    </rPh>
    <phoneticPr fontId="14"/>
  </si>
  <si>
    <t>T-2</t>
    <phoneticPr fontId="14"/>
  </si>
  <si>
    <t>U-2</t>
    <phoneticPr fontId="14"/>
  </si>
  <si>
    <t>T-1</t>
    <phoneticPr fontId="14"/>
  </si>
  <si>
    <t>U-1</t>
    <phoneticPr fontId="14"/>
  </si>
  <si>
    <t>V</t>
    <phoneticPr fontId="14"/>
  </si>
  <si>
    <t>W</t>
    <phoneticPr fontId="14"/>
  </si>
  <si>
    <t>X</t>
    <phoneticPr fontId="14"/>
  </si>
  <si>
    <t>会議用テーブル</t>
    <rPh sb="0" eb="3">
      <t>カイギヨウ</t>
    </rPh>
    <phoneticPr fontId="14"/>
  </si>
  <si>
    <t>イス</t>
    <phoneticPr fontId="14"/>
  </si>
  <si>
    <t>PLUS　キャプチャーボード</t>
    <phoneticPr fontId="14"/>
  </si>
  <si>
    <t>天井吊りモニター</t>
    <rPh sb="0" eb="3">
      <t>テンジョウツ</t>
    </rPh>
    <phoneticPr fontId="14"/>
  </si>
  <si>
    <t>PLUS　回転イス（グレー）</t>
    <rPh sb="5" eb="7">
      <t>カイテン</t>
    </rPh>
    <phoneticPr fontId="14"/>
  </si>
  <si>
    <t>木製チェスト</t>
    <rPh sb="0" eb="2">
      <t>モクセイ</t>
    </rPh>
    <phoneticPr fontId="14"/>
  </si>
  <si>
    <t>食器棚</t>
    <rPh sb="0" eb="3">
      <t>ショッキダナ</t>
    </rPh>
    <phoneticPr fontId="14"/>
  </si>
  <si>
    <t>ワードローブ</t>
    <phoneticPr fontId="14"/>
  </si>
  <si>
    <t>書庫　上部：ガラス戸　下部：観音</t>
    <rPh sb="0" eb="2">
      <t>ショコ</t>
    </rPh>
    <rPh sb="3" eb="5">
      <t>ジョウブ</t>
    </rPh>
    <rPh sb="9" eb="10">
      <t>ド</t>
    </rPh>
    <rPh sb="11" eb="13">
      <t>カブ</t>
    </rPh>
    <rPh sb="14" eb="16">
      <t>カンノン</t>
    </rPh>
    <phoneticPr fontId="14"/>
  </si>
  <si>
    <t>ステンレスワゴン</t>
    <phoneticPr fontId="14"/>
  </si>
  <si>
    <t>ケースワゴン</t>
    <phoneticPr fontId="14"/>
  </si>
  <si>
    <t>木製棚</t>
    <rPh sb="0" eb="2">
      <t>モクセイ</t>
    </rPh>
    <rPh sb="2" eb="3">
      <t>ダナ</t>
    </rPh>
    <phoneticPr fontId="14"/>
  </si>
  <si>
    <t>アトム　ステンレスワゴン（大）</t>
    <rPh sb="13" eb="14">
      <t>ダイ</t>
    </rPh>
    <phoneticPr fontId="14"/>
  </si>
  <si>
    <t>木製両袖机</t>
    <rPh sb="0" eb="5">
      <t>モクセイリョウソデヅクエ</t>
    </rPh>
    <phoneticPr fontId="14"/>
  </si>
  <si>
    <t>応接ソファー①</t>
    <rPh sb="0" eb="2">
      <t>オウセツ</t>
    </rPh>
    <phoneticPr fontId="14"/>
  </si>
  <si>
    <t>応接ソファー➁</t>
    <rPh sb="0" eb="2">
      <t>オウセツ</t>
    </rPh>
    <phoneticPr fontId="14"/>
  </si>
  <si>
    <t>応接机（ガラス）</t>
    <rPh sb="0" eb="3">
      <t>オウセツヅクエ</t>
    </rPh>
    <phoneticPr fontId="14"/>
  </si>
  <si>
    <t xml:space="preserve">内田洋行　書庫　ガラス引き戸 </t>
    <rPh sb="0" eb="4">
      <t>ウチダヨウコウ</t>
    </rPh>
    <rPh sb="5" eb="7">
      <t>ショコ</t>
    </rPh>
    <rPh sb="11" eb="12">
      <t>ヒ</t>
    </rPh>
    <rPh sb="13" eb="14">
      <t>ド</t>
    </rPh>
    <phoneticPr fontId="14"/>
  </si>
  <si>
    <t>Chitose　書庫　観音開き</t>
    <rPh sb="8" eb="10">
      <t>ショコ</t>
    </rPh>
    <rPh sb="11" eb="14">
      <t>カンノンビラ</t>
    </rPh>
    <phoneticPr fontId="14"/>
  </si>
  <si>
    <t>内田洋行　３人用ロッカー</t>
    <rPh sb="0" eb="4">
      <t>ウチダヨウコウ</t>
    </rPh>
    <rPh sb="6" eb="8">
      <t>ニンヨウ</t>
    </rPh>
    <phoneticPr fontId="14"/>
  </si>
  <si>
    <t>NITINEN　２段引き出し</t>
    <rPh sb="9" eb="11">
      <t>ダンヒ</t>
    </rPh>
    <rPh sb="12" eb="13">
      <t>ダ</t>
    </rPh>
    <phoneticPr fontId="14"/>
  </si>
  <si>
    <t>NITINEN　４段引き出し</t>
    <rPh sb="9" eb="11">
      <t>ダンヒ</t>
    </rPh>
    <rPh sb="12" eb="13">
      <t>ダ</t>
    </rPh>
    <phoneticPr fontId="14"/>
  </si>
  <si>
    <t>可動実験台　ステンレス</t>
    <rPh sb="0" eb="2">
      <t>カドウ</t>
    </rPh>
    <rPh sb="2" eb="5">
      <t>ジッケンダイ</t>
    </rPh>
    <phoneticPr fontId="14"/>
  </si>
  <si>
    <t>A型　物干しラック（シルバー）</t>
    <rPh sb="1" eb="2">
      <t>ガタ</t>
    </rPh>
    <rPh sb="3" eb="5">
      <t>モノホ</t>
    </rPh>
    <phoneticPr fontId="14"/>
  </si>
  <si>
    <t>可動昇降台</t>
    <rPh sb="0" eb="2">
      <t>カドウ</t>
    </rPh>
    <rPh sb="2" eb="4">
      <t>ショウコウ</t>
    </rPh>
    <rPh sb="4" eb="5">
      <t>ダイ</t>
    </rPh>
    <phoneticPr fontId="14"/>
  </si>
  <si>
    <t>丸イス　アイボリー</t>
    <rPh sb="0" eb="1">
      <t>マル</t>
    </rPh>
    <phoneticPr fontId="14"/>
  </si>
  <si>
    <t>VICTOR　可動AVラック（黒）</t>
    <rPh sb="7" eb="9">
      <t>カドウ</t>
    </rPh>
    <rPh sb="15" eb="16">
      <t>クロ</t>
    </rPh>
    <phoneticPr fontId="14"/>
  </si>
  <si>
    <t>ATOM　可動引き出し収納（赤）</t>
    <rPh sb="5" eb="7">
      <t>カドウ</t>
    </rPh>
    <rPh sb="7" eb="8">
      <t>ヒ</t>
    </rPh>
    <rPh sb="9" eb="10">
      <t>ダ</t>
    </rPh>
    <rPh sb="11" eb="13">
      <t>シュウノウ</t>
    </rPh>
    <rPh sb="14" eb="15">
      <t>アカ</t>
    </rPh>
    <phoneticPr fontId="14"/>
  </si>
  <si>
    <t>書庫　引き戸（小）</t>
    <rPh sb="0" eb="2">
      <t>ショコ</t>
    </rPh>
    <rPh sb="3" eb="4">
      <t>ヒ</t>
    </rPh>
    <rPh sb="5" eb="6">
      <t>ド</t>
    </rPh>
    <rPh sb="7" eb="8">
      <t>ショウ</t>
    </rPh>
    <phoneticPr fontId="14"/>
  </si>
  <si>
    <t>MURANAKA　ステンレスワゴン</t>
    <phoneticPr fontId="14"/>
  </si>
  <si>
    <t>NAVIS　可動カートラック２段</t>
    <rPh sb="6" eb="8">
      <t>カドウ</t>
    </rPh>
    <rPh sb="15" eb="16">
      <t>ダン</t>
    </rPh>
    <phoneticPr fontId="14"/>
  </si>
  <si>
    <t>ATOM　児受け台</t>
    <rPh sb="5" eb="7">
      <t>ジウ</t>
    </rPh>
    <rPh sb="8" eb="9">
      <t>ダイ</t>
    </rPh>
    <phoneticPr fontId="14"/>
  </si>
  <si>
    <t>ATOM　アームライト付きワゴン</t>
    <rPh sb="11" eb="12">
      <t>ツ</t>
    </rPh>
    <phoneticPr fontId="14"/>
  </si>
  <si>
    <t>三段キャリーラック（黒）</t>
    <rPh sb="0" eb="2">
      <t>サンダン</t>
    </rPh>
    <rPh sb="10" eb="11">
      <t>クロ</t>
    </rPh>
    <phoneticPr fontId="14"/>
  </si>
  <si>
    <t>四つ足デスク</t>
    <rPh sb="0" eb="1">
      <t>ヨ</t>
    </rPh>
    <rPh sb="2" eb="3">
      <t>アシ</t>
    </rPh>
    <phoneticPr fontId="14"/>
  </si>
  <si>
    <t xml:space="preserve">内田洋行　書庫　引き戸 </t>
    <rPh sb="0" eb="4">
      <t>ウチダヨウコウ</t>
    </rPh>
    <rPh sb="5" eb="7">
      <t>ショコ</t>
    </rPh>
    <rPh sb="8" eb="9">
      <t>ヒ</t>
    </rPh>
    <rPh sb="10" eb="11">
      <t>ド</t>
    </rPh>
    <phoneticPr fontId="14"/>
  </si>
  <si>
    <t>TAKIGEN　児受けカート</t>
    <rPh sb="8" eb="9">
      <t>ジ</t>
    </rPh>
    <rPh sb="9" eb="10">
      <t>ウ</t>
    </rPh>
    <phoneticPr fontId="14"/>
  </si>
  <si>
    <t>児受けカート　ステンレス</t>
    <rPh sb="0" eb="1">
      <t>ジ</t>
    </rPh>
    <rPh sb="1" eb="2">
      <t>ウ</t>
    </rPh>
    <phoneticPr fontId="14"/>
  </si>
  <si>
    <t>カゴカート</t>
    <phoneticPr fontId="14"/>
  </si>
  <si>
    <t>SANYO　洗濯機</t>
    <rPh sb="6" eb="9">
      <t>センタクキ</t>
    </rPh>
    <phoneticPr fontId="14"/>
  </si>
  <si>
    <t>HITACHI　乾燥機</t>
    <rPh sb="8" eb="11">
      <t>カンソウキ</t>
    </rPh>
    <phoneticPr fontId="14"/>
  </si>
  <si>
    <t>キャスター付きステップ</t>
    <rPh sb="5" eb="6">
      <t>ツ</t>
    </rPh>
    <phoneticPr fontId="14"/>
  </si>
  <si>
    <t>パラマウントベッド　ワゴン</t>
    <phoneticPr fontId="14"/>
  </si>
  <si>
    <t>コクヨ　ワゴン</t>
    <phoneticPr fontId="14"/>
  </si>
  <si>
    <t>木製収納庫</t>
    <rPh sb="0" eb="2">
      <t>モクセイ</t>
    </rPh>
    <rPh sb="2" eb="5">
      <t>シュウノウコ</t>
    </rPh>
    <phoneticPr fontId="14"/>
  </si>
  <si>
    <t>木製収納庫（小）</t>
    <rPh sb="0" eb="2">
      <t>モクセイ</t>
    </rPh>
    <rPh sb="2" eb="5">
      <t>シュウノウコ</t>
    </rPh>
    <rPh sb="6" eb="7">
      <t>ショウ</t>
    </rPh>
    <phoneticPr fontId="14"/>
  </si>
  <si>
    <t>ステンレスワゴン　角当て付き</t>
    <rPh sb="9" eb="10">
      <t>カク</t>
    </rPh>
    <rPh sb="10" eb="11">
      <t>ア</t>
    </rPh>
    <rPh sb="12" eb="13">
      <t>ツ</t>
    </rPh>
    <phoneticPr fontId="14"/>
  </si>
  <si>
    <t>は-1※黄　は-2※ﾋﾟﾝｸ</t>
    <rPh sb="4" eb="5">
      <t>キ</t>
    </rPh>
    <phoneticPr fontId="14"/>
  </si>
  <si>
    <t>パラマウントベッド　リクライニング</t>
    <phoneticPr fontId="14"/>
  </si>
  <si>
    <t>ATOM　分娩台</t>
    <rPh sb="5" eb="7">
      <t>ブンベン</t>
    </rPh>
    <rPh sb="7" eb="8">
      <t>ダイ</t>
    </rPh>
    <phoneticPr fontId="14"/>
  </si>
  <si>
    <t>へ-1※DE-5500 へ-2※キャスター付き</t>
    <rPh sb="21" eb="22">
      <t>ツ</t>
    </rPh>
    <phoneticPr fontId="14"/>
  </si>
  <si>
    <t>ATOM　吸引娩出器</t>
    <rPh sb="5" eb="10">
      <t>キュウインベンシュツキ</t>
    </rPh>
    <phoneticPr fontId="14"/>
  </si>
  <si>
    <t>TOITU　分娩監視装置</t>
    <rPh sb="6" eb="12">
      <t>ブンベンカンシソウチ</t>
    </rPh>
    <phoneticPr fontId="14"/>
  </si>
  <si>
    <t>ATOM　インファントウォーマー</t>
    <phoneticPr fontId="14"/>
  </si>
  <si>
    <t>ATOM　新生児処置台ウォーマー</t>
    <rPh sb="5" eb="11">
      <t>シンセイジショチダイ</t>
    </rPh>
    <phoneticPr fontId="14"/>
  </si>
  <si>
    <t>点滴台</t>
    <rPh sb="0" eb="3">
      <t>テンテキダイ</t>
    </rPh>
    <phoneticPr fontId="14"/>
  </si>
  <si>
    <t>ATOM　検診台</t>
    <rPh sb="5" eb="7">
      <t>ケンシン</t>
    </rPh>
    <rPh sb="7" eb="8">
      <t>ダイ</t>
    </rPh>
    <phoneticPr fontId="14"/>
  </si>
  <si>
    <t>車いす</t>
    <rPh sb="0" eb="1">
      <t>クルマ</t>
    </rPh>
    <phoneticPr fontId="14"/>
  </si>
  <si>
    <t>買い物カート</t>
    <rPh sb="0" eb="1">
      <t>カ</t>
    </rPh>
    <rPh sb="2" eb="3">
      <t>モノ</t>
    </rPh>
    <phoneticPr fontId="14"/>
  </si>
  <si>
    <t>踏み台</t>
    <rPh sb="0" eb="1">
      <t>フ</t>
    </rPh>
    <rPh sb="2" eb="3">
      <t>ダイ</t>
    </rPh>
    <phoneticPr fontId="14"/>
  </si>
  <si>
    <t>踏み台（２段）</t>
    <rPh sb="0" eb="1">
      <t>フ</t>
    </rPh>
    <rPh sb="2" eb="3">
      <t>ダイ</t>
    </rPh>
    <rPh sb="5" eb="6">
      <t>ダン</t>
    </rPh>
    <phoneticPr fontId="14"/>
  </si>
  <si>
    <t>HOGY　ペダル式バッグシーラー</t>
    <rPh sb="8" eb="9">
      <t>シキ</t>
    </rPh>
    <phoneticPr fontId="14"/>
  </si>
  <si>
    <t>れ</t>
    <phoneticPr fontId="14"/>
  </si>
  <si>
    <t>移動書架</t>
    <rPh sb="0" eb="2">
      <t>イドウ</t>
    </rPh>
    <rPh sb="2" eb="4">
      <t>ショカ</t>
    </rPh>
    <phoneticPr fontId="14"/>
  </si>
  <si>
    <t>縦型ホワイトボード</t>
    <rPh sb="0" eb="2">
      <t>タテガタ</t>
    </rPh>
    <phoneticPr fontId="14"/>
  </si>
  <si>
    <t>横型ホワイトボード</t>
    <rPh sb="0" eb="2">
      <t>ヨコガタ</t>
    </rPh>
    <phoneticPr fontId="14"/>
  </si>
  <si>
    <t>電子黒板</t>
    <rPh sb="0" eb="4">
      <t>デンシコクバン</t>
    </rPh>
    <phoneticPr fontId="14"/>
  </si>
  <si>
    <t>アングル棚</t>
    <rPh sb="4" eb="5">
      <t>ダナ</t>
    </rPh>
    <phoneticPr fontId="14"/>
  </si>
  <si>
    <t>天地六段</t>
    <rPh sb="0" eb="4">
      <t>テンチロクダン</t>
    </rPh>
    <phoneticPr fontId="14"/>
  </si>
  <si>
    <t>SANYO 薬物保管庫</t>
    <rPh sb="6" eb="11">
      <t>ヤクブツホカンコ</t>
    </rPh>
    <phoneticPr fontId="14"/>
  </si>
  <si>
    <t>会議用机</t>
    <rPh sb="0" eb="4">
      <t>カイギヨウヅクエ</t>
    </rPh>
    <phoneticPr fontId="14"/>
  </si>
  <si>
    <t>スタッキングチェア（青）</t>
    <rPh sb="10" eb="11">
      <t>アオ</t>
    </rPh>
    <phoneticPr fontId="14"/>
  </si>
  <si>
    <t>PC台</t>
    <rPh sb="2" eb="3">
      <t>ダイ</t>
    </rPh>
    <phoneticPr fontId="14"/>
  </si>
  <si>
    <t>NEC液晶テレビ（SP-4615付)LCD-V461+ディスプレイスタンド</t>
    <rPh sb="3" eb="5">
      <t>エキショウ</t>
    </rPh>
    <rPh sb="16" eb="17">
      <t>ツ</t>
    </rPh>
    <phoneticPr fontId="14"/>
  </si>
  <si>
    <t>天板のみ</t>
    <rPh sb="0" eb="2">
      <t>テンバン</t>
    </rPh>
    <phoneticPr fontId="14"/>
  </si>
  <si>
    <t>アングル棚ボックス</t>
    <rPh sb="4" eb="5">
      <t>ダナ</t>
    </rPh>
    <phoneticPr fontId="14"/>
  </si>
  <si>
    <t>移動式ラック</t>
    <rPh sb="0" eb="2">
      <t>イドウ</t>
    </rPh>
    <rPh sb="2" eb="3">
      <t>シキ</t>
    </rPh>
    <phoneticPr fontId="14"/>
  </si>
  <si>
    <t>アロカ　エコーカメラ</t>
    <phoneticPr fontId="14"/>
  </si>
  <si>
    <t>ステンレスワゴン　木天板</t>
    <rPh sb="9" eb="12">
      <t>モクテンバン</t>
    </rPh>
    <phoneticPr fontId="14"/>
  </si>
  <si>
    <t>パイプイス（青）と（濃紺）</t>
    <rPh sb="6" eb="7">
      <t>アオ</t>
    </rPh>
    <rPh sb="10" eb="12">
      <t>ノウコン</t>
    </rPh>
    <phoneticPr fontId="14"/>
  </si>
  <si>
    <t>長机</t>
    <rPh sb="0" eb="2">
      <t>ナガヅクエ</t>
    </rPh>
    <phoneticPr fontId="14"/>
  </si>
  <si>
    <t>丸イス（黒）</t>
    <rPh sb="0" eb="1">
      <t>マル</t>
    </rPh>
    <rPh sb="4" eb="5">
      <t>クロ</t>
    </rPh>
    <phoneticPr fontId="14"/>
  </si>
  <si>
    <t>OAチェア</t>
    <phoneticPr fontId="14"/>
  </si>
  <si>
    <t>ち-1　青　ち-2　濃紺＝</t>
    <rPh sb="4" eb="5">
      <t>アオ</t>
    </rPh>
    <rPh sb="10" eb="12">
      <t>ノウコン</t>
    </rPh>
    <phoneticPr fontId="14"/>
  </si>
  <si>
    <t>丸イス（茶）</t>
    <rPh sb="0" eb="1">
      <t>マル</t>
    </rPh>
    <rPh sb="4" eb="5">
      <t>チャ</t>
    </rPh>
    <phoneticPr fontId="14"/>
  </si>
  <si>
    <t>クローゼット</t>
    <phoneticPr fontId="14"/>
  </si>
  <si>
    <t>会議机</t>
    <rPh sb="0" eb="3">
      <t>カイギヅクエ</t>
    </rPh>
    <phoneticPr fontId="14"/>
  </si>
  <si>
    <t>PLUS　ガラス引き戸</t>
    <rPh sb="8" eb="9">
      <t>ヒ</t>
    </rPh>
    <rPh sb="10" eb="11">
      <t>ド</t>
    </rPh>
    <phoneticPr fontId="14"/>
  </si>
  <si>
    <t>書架</t>
    <rPh sb="0" eb="2">
      <t>ショカ</t>
    </rPh>
    <phoneticPr fontId="14"/>
  </si>
  <si>
    <t>NITINEN　ガラス書庫</t>
    <rPh sb="11" eb="13">
      <t>ショコ</t>
    </rPh>
    <phoneticPr fontId="14"/>
  </si>
  <si>
    <t>girohex 肘付きイス</t>
    <rPh sb="8" eb="10">
      <t>ヒジツ</t>
    </rPh>
    <phoneticPr fontId="14"/>
  </si>
  <si>
    <t>PLUS　回転イス肘付き（グレー）</t>
    <rPh sb="5" eb="7">
      <t>カイテン</t>
    </rPh>
    <rPh sb="9" eb="11">
      <t>ヒジツ</t>
    </rPh>
    <phoneticPr fontId="14"/>
  </si>
  <si>
    <t>PLUS　回転イス肘なし（黒）</t>
    <rPh sb="5" eb="7">
      <t>カイテン</t>
    </rPh>
    <rPh sb="9" eb="10">
      <t>ヒジ</t>
    </rPh>
    <rPh sb="13" eb="14">
      <t>クロ</t>
    </rPh>
    <phoneticPr fontId="14"/>
  </si>
  <si>
    <t>PLUS　回転イス肘付き（黒）</t>
    <rPh sb="5" eb="7">
      <t>カイテン</t>
    </rPh>
    <rPh sb="9" eb="11">
      <t>ヒジツ</t>
    </rPh>
    <rPh sb="13" eb="14">
      <t>クロ</t>
    </rPh>
    <phoneticPr fontId="14"/>
  </si>
  <si>
    <t>折り畳みイス</t>
    <rPh sb="0" eb="1">
      <t>オ</t>
    </rPh>
    <rPh sb="2" eb="3">
      <t>タタ</t>
    </rPh>
    <phoneticPr fontId="14"/>
  </si>
  <si>
    <t>内田洋行　折り畳みイス</t>
    <rPh sb="0" eb="4">
      <t>ウチダヨウコウ</t>
    </rPh>
    <rPh sb="5" eb="6">
      <t>オ</t>
    </rPh>
    <rPh sb="7" eb="8">
      <t>タタ</t>
    </rPh>
    <phoneticPr fontId="14"/>
  </si>
  <si>
    <t>書庫　一枚扉</t>
    <rPh sb="0" eb="2">
      <t>ショコ</t>
    </rPh>
    <rPh sb="3" eb="6">
      <t>イチマイトビラ</t>
    </rPh>
    <phoneticPr fontId="14"/>
  </si>
  <si>
    <t>書庫　観音開き　ベース・天板付き</t>
    <rPh sb="0" eb="2">
      <t>ショコ</t>
    </rPh>
    <rPh sb="3" eb="6">
      <t>カンノンビラ</t>
    </rPh>
    <rPh sb="12" eb="15">
      <t>テンバンツ</t>
    </rPh>
    <phoneticPr fontId="14"/>
  </si>
  <si>
    <t>書庫　引き出し8段</t>
    <rPh sb="0" eb="2">
      <t>ショコ</t>
    </rPh>
    <rPh sb="3" eb="4">
      <t>ヒ</t>
    </rPh>
    <rPh sb="5" eb="6">
      <t>ダ</t>
    </rPh>
    <rPh sb="8" eb="9">
      <t>ダン</t>
    </rPh>
    <phoneticPr fontId="14"/>
  </si>
  <si>
    <t>移動書架</t>
    <rPh sb="0" eb="4">
      <t>イドウショカ</t>
    </rPh>
    <phoneticPr fontId="14"/>
  </si>
  <si>
    <t>プリンター台</t>
    <rPh sb="5" eb="6">
      <t>ダイ</t>
    </rPh>
    <phoneticPr fontId="14"/>
  </si>
  <si>
    <t>PLUS　2段引き出し</t>
    <rPh sb="6" eb="8">
      <t>ダンヒ</t>
    </rPh>
    <rPh sb="9" eb="10">
      <t>ダ</t>
    </rPh>
    <phoneticPr fontId="14"/>
  </si>
  <si>
    <t>NITINEN　書庫　ガラス引き戸</t>
    <rPh sb="8" eb="10">
      <t>ショコ</t>
    </rPh>
    <rPh sb="14" eb="15">
      <t>ヒ</t>
    </rPh>
    <rPh sb="16" eb="17">
      <t>ド</t>
    </rPh>
    <phoneticPr fontId="14"/>
  </si>
  <si>
    <t>クルーズカート</t>
    <phoneticPr fontId="14"/>
  </si>
  <si>
    <t>イス　四つ足　（青）</t>
    <rPh sb="3" eb="4">
      <t>ヨ</t>
    </rPh>
    <rPh sb="5" eb="6">
      <t>アシ</t>
    </rPh>
    <rPh sb="8" eb="9">
      <t>アオ</t>
    </rPh>
    <phoneticPr fontId="14"/>
  </si>
  <si>
    <t>NITINEN　2段引き出し</t>
    <rPh sb="9" eb="11">
      <t>ダンヒ</t>
    </rPh>
    <rPh sb="12" eb="13">
      <t>ダ</t>
    </rPh>
    <phoneticPr fontId="14"/>
  </si>
  <si>
    <t>AVANTTE　収納庫</t>
    <rPh sb="8" eb="10">
      <t>シュウノウ</t>
    </rPh>
    <rPh sb="10" eb="11">
      <t>コ</t>
    </rPh>
    <phoneticPr fontId="14"/>
  </si>
  <si>
    <t>PLUS　OAチェア　肘なし</t>
    <rPh sb="11" eb="12">
      <t>ヒジ</t>
    </rPh>
    <phoneticPr fontId="14"/>
  </si>
  <si>
    <t>PLUS　OAチェア　肘有り</t>
    <rPh sb="11" eb="12">
      <t>ヒジ</t>
    </rPh>
    <rPh sb="12" eb="13">
      <t>ア</t>
    </rPh>
    <phoneticPr fontId="14"/>
  </si>
  <si>
    <t>パイプイス（グレー）</t>
    <phoneticPr fontId="14"/>
  </si>
  <si>
    <t>会議机（半楕円）</t>
    <rPh sb="0" eb="3">
      <t>カイギヅクエ</t>
    </rPh>
    <rPh sb="4" eb="5">
      <t>ハン</t>
    </rPh>
    <rPh sb="5" eb="7">
      <t>ダエン</t>
    </rPh>
    <phoneticPr fontId="14"/>
  </si>
  <si>
    <t>内田洋行　書庫　引き戸</t>
    <rPh sb="0" eb="4">
      <t>ウチダヨウコウ</t>
    </rPh>
    <rPh sb="5" eb="7">
      <t>ショコ</t>
    </rPh>
    <rPh sb="8" eb="9">
      <t>ヒ</t>
    </rPh>
    <rPh sb="10" eb="11">
      <t>ド</t>
    </rPh>
    <phoneticPr fontId="14"/>
  </si>
  <si>
    <t>内田洋行　書庫　ガラス引き戸</t>
    <rPh sb="0" eb="4">
      <t>ウチダヨウコウ</t>
    </rPh>
    <rPh sb="5" eb="7">
      <t>ショコ</t>
    </rPh>
    <rPh sb="11" eb="12">
      <t>ヒ</t>
    </rPh>
    <rPh sb="13" eb="14">
      <t>ド</t>
    </rPh>
    <phoneticPr fontId="14"/>
  </si>
  <si>
    <t>ステンレスカート　児受け付き</t>
    <rPh sb="9" eb="11">
      <t>ジウ</t>
    </rPh>
    <rPh sb="12" eb="13">
      <t>ツ</t>
    </rPh>
    <phoneticPr fontId="14"/>
  </si>
  <si>
    <t>テーブル</t>
    <phoneticPr fontId="14"/>
  </si>
  <si>
    <t>折り畳みイス（茶）</t>
    <rPh sb="0" eb="1">
      <t>オ</t>
    </rPh>
    <rPh sb="2" eb="3">
      <t>タタ</t>
    </rPh>
    <rPh sb="7" eb="8">
      <t>チャ</t>
    </rPh>
    <phoneticPr fontId="14"/>
  </si>
  <si>
    <t>スタッキングチェア（小豆）</t>
    <rPh sb="10" eb="12">
      <t>アズキ</t>
    </rPh>
    <phoneticPr fontId="14"/>
  </si>
  <si>
    <t>OAチェア　（青）</t>
    <rPh sb="7" eb="8">
      <t>アオ</t>
    </rPh>
    <phoneticPr fontId="14"/>
  </si>
  <si>
    <t>移動棚</t>
    <rPh sb="0" eb="2">
      <t>イドウ</t>
    </rPh>
    <rPh sb="2" eb="3">
      <t>タナ</t>
    </rPh>
    <phoneticPr fontId="14"/>
  </si>
  <si>
    <t>OKI　複合機</t>
    <rPh sb="4" eb="7">
      <t>フクゴウキ</t>
    </rPh>
    <phoneticPr fontId="14"/>
  </si>
  <si>
    <t>ボックスカート（グレー）</t>
    <phoneticPr fontId="14"/>
  </si>
  <si>
    <t>児受けカート（アイボリー）</t>
    <rPh sb="0" eb="2">
      <t>ジウ</t>
    </rPh>
    <phoneticPr fontId="14"/>
  </si>
  <si>
    <t>VICTOR　AVラック</t>
    <phoneticPr fontId="14"/>
  </si>
  <si>
    <t>処置台</t>
    <rPh sb="0" eb="3">
      <t>ショチダイ</t>
    </rPh>
    <phoneticPr fontId="14"/>
  </si>
  <si>
    <t>PLUS　折り畳みテーブル</t>
    <rPh sb="5" eb="6">
      <t>オ</t>
    </rPh>
    <rPh sb="7" eb="8">
      <t>タタ</t>
    </rPh>
    <phoneticPr fontId="14"/>
  </si>
  <si>
    <t>ATOM　体重計</t>
    <rPh sb="5" eb="8">
      <t>タイジュウケイ</t>
    </rPh>
    <phoneticPr fontId="14"/>
  </si>
  <si>
    <t>パラマウントベッド　ベビーベッド</t>
    <phoneticPr fontId="14"/>
  </si>
  <si>
    <t>パラマウント　サイドテーブル</t>
    <phoneticPr fontId="14"/>
  </si>
  <si>
    <t>ステンレスカート</t>
    <phoneticPr fontId="14"/>
  </si>
  <si>
    <t>ステンレス調理台</t>
    <rPh sb="5" eb="8">
      <t>チョウリダイ</t>
    </rPh>
    <phoneticPr fontId="14"/>
  </si>
  <si>
    <t>ATOM　新生児処置台</t>
    <rPh sb="5" eb="8">
      <t>シンセイジ</t>
    </rPh>
    <rPh sb="8" eb="11">
      <t>ショチダイ</t>
    </rPh>
    <phoneticPr fontId="14"/>
  </si>
  <si>
    <t>パイプイス　（茶）</t>
    <rPh sb="7" eb="8">
      <t>チャ</t>
    </rPh>
    <phoneticPr fontId="14"/>
  </si>
  <si>
    <t>床頭台</t>
    <rPh sb="0" eb="3">
      <t>ショウトウダイ</t>
    </rPh>
    <phoneticPr fontId="14"/>
  </si>
  <si>
    <t>パラマウントベッド　ベビーベッド（大）</t>
    <rPh sb="17" eb="18">
      <t>ダイ</t>
    </rPh>
    <phoneticPr fontId="14"/>
  </si>
  <si>
    <t>パラマウントベッド　ベビーベッド（色付き）</t>
    <rPh sb="17" eb="19">
      <t>イロツ</t>
    </rPh>
    <phoneticPr fontId="14"/>
  </si>
  <si>
    <t>インワゴン　キャスター無し</t>
    <rPh sb="11" eb="12">
      <t>ナ</t>
    </rPh>
    <phoneticPr fontId="14"/>
  </si>
  <si>
    <t>ITO　床置き棚</t>
    <rPh sb="4" eb="6">
      <t>ユカオ</t>
    </rPh>
    <rPh sb="7" eb="8">
      <t>タナ</t>
    </rPh>
    <phoneticPr fontId="14"/>
  </si>
  <si>
    <t>ホワイトボード</t>
    <phoneticPr fontId="14"/>
  </si>
  <si>
    <t>パラマウント　サイドテーブル（昇降）</t>
    <rPh sb="15" eb="17">
      <t>ショウコウ</t>
    </rPh>
    <phoneticPr fontId="14"/>
  </si>
  <si>
    <t>ATOM　ステンレスカート（大）</t>
    <rPh sb="14" eb="15">
      <t>ダイ</t>
    </rPh>
    <phoneticPr fontId="14"/>
  </si>
  <si>
    <t>作業台</t>
    <rPh sb="0" eb="3">
      <t>サギョウダイ</t>
    </rPh>
    <phoneticPr fontId="14"/>
  </si>
  <si>
    <t>PLUS　平机</t>
    <rPh sb="5" eb="7">
      <t>ヒラヅクエ</t>
    </rPh>
    <phoneticPr fontId="14"/>
  </si>
  <si>
    <t>デスクインワゴン</t>
    <phoneticPr fontId="14"/>
  </si>
  <si>
    <t>モニター台※モニター付</t>
    <rPh sb="4" eb="5">
      <t>ダイ</t>
    </rPh>
    <rPh sb="10" eb="11">
      <t>ツ</t>
    </rPh>
    <phoneticPr fontId="14"/>
  </si>
  <si>
    <t>コクヨ　キャスターラック</t>
    <phoneticPr fontId="14"/>
  </si>
  <si>
    <t>OAチェア　肘付き　</t>
    <rPh sb="6" eb="8">
      <t>ヒジツ</t>
    </rPh>
    <phoneticPr fontId="14"/>
  </si>
  <si>
    <t>PLUS　収納庫　引き戸</t>
    <rPh sb="5" eb="7">
      <t>シュウノウ</t>
    </rPh>
    <rPh sb="7" eb="8">
      <t>コ</t>
    </rPh>
    <rPh sb="9" eb="10">
      <t>ヒ</t>
    </rPh>
    <rPh sb="11" eb="12">
      <t>ド</t>
    </rPh>
    <phoneticPr fontId="14"/>
  </si>
  <si>
    <t>ガラス　ショーケース</t>
    <phoneticPr fontId="14"/>
  </si>
  <si>
    <t>キャスター付き収納庫</t>
    <rPh sb="5" eb="6">
      <t>ツ</t>
    </rPh>
    <rPh sb="7" eb="10">
      <t>シュウノウコ</t>
    </rPh>
    <phoneticPr fontId="14"/>
  </si>
  <si>
    <t>物干しラック</t>
    <rPh sb="0" eb="2">
      <t>モノホ</t>
    </rPh>
    <phoneticPr fontId="14"/>
  </si>
  <si>
    <t>ケ</t>
    <phoneticPr fontId="14"/>
  </si>
  <si>
    <t>コ</t>
    <phoneticPr fontId="14"/>
  </si>
  <si>
    <t>サ</t>
    <phoneticPr fontId="14"/>
  </si>
  <si>
    <t>シ</t>
    <phoneticPr fontId="14"/>
  </si>
  <si>
    <t>オープン書庫</t>
    <rPh sb="4" eb="6">
      <t>ショコ</t>
    </rPh>
    <phoneticPr fontId="14"/>
  </si>
  <si>
    <t>セ</t>
    <phoneticPr fontId="14"/>
  </si>
  <si>
    <t>ア</t>
    <phoneticPr fontId="14"/>
  </si>
  <si>
    <t>ATOM　光線治療</t>
    <rPh sb="5" eb="9">
      <t>コウセンチリョウ</t>
    </rPh>
    <phoneticPr fontId="14"/>
  </si>
  <si>
    <t>ATOM　光線治療　モニタスタンド付き</t>
    <rPh sb="5" eb="9">
      <t>コウセンチリョウ</t>
    </rPh>
    <rPh sb="17" eb="18">
      <t>ツ</t>
    </rPh>
    <phoneticPr fontId="14"/>
  </si>
  <si>
    <t>イ</t>
    <phoneticPr fontId="14"/>
  </si>
  <si>
    <t>ウ</t>
    <phoneticPr fontId="14"/>
  </si>
  <si>
    <t>ATOM　インファントウォーマー　台無し</t>
    <rPh sb="17" eb="19">
      <t>ダイナ</t>
    </rPh>
    <phoneticPr fontId="14"/>
  </si>
  <si>
    <t>エ</t>
    <phoneticPr fontId="14"/>
  </si>
  <si>
    <t>ATOM　トランスカプセル</t>
    <phoneticPr fontId="14"/>
  </si>
  <si>
    <t>オ</t>
    <phoneticPr fontId="14"/>
  </si>
  <si>
    <t>ATOM　インキュベーター</t>
    <phoneticPr fontId="14"/>
  </si>
  <si>
    <t>カ</t>
    <phoneticPr fontId="14"/>
  </si>
  <si>
    <t>キ</t>
    <phoneticPr fontId="14"/>
  </si>
  <si>
    <t>ATOM　シリンジポンプ</t>
    <phoneticPr fontId="14"/>
  </si>
  <si>
    <t>ク</t>
    <phoneticPr fontId="14"/>
  </si>
  <si>
    <t>木製棚</t>
    <rPh sb="0" eb="3">
      <t>モクセイダナ</t>
    </rPh>
    <phoneticPr fontId="14"/>
  </si>
  <si>
    <t>ソ</t>
    <phoneticPr fontId="14"/>
  </si>
  <si>
    <t>タ</t>
    <phoneticPr fontId="14"/>
  </si>
  <si>
    <t>床頭台（木目なし）</t>
    <rPh sb="0" eb="3">
      <t>ショウトウダイ</t>
    </rPh>
    <rPh sb="4" eb="6">
      <t>モクメ</t>
    </rPh>
    <phoneticPr fontId="14"/>
  </si>
  <si>
    <t>床頭台（木目有り）</t>
    <rPh sb="0" eb="3">
      <t>ショウトウダイ</t>
    </rPh>
    <rPh sb="4" eb="6">
      <t>モクメ</t>
    </rPh>
    <rPh sb="6" eb="7">
      <t>ア</t>
    </rPh>
    <phoneticPr fontId="14"/>
  </si>
  <si>
    <t>チ</t>
    <phoneticPr fontId="14"/>
  </si>
  <si>
    <t>ツ</t>
    <phoneticPr fontId="14"/>
  </si>
  <si>
    <t>昇降テーブル</t>
    <rPh sb="0" eb="2">
      <t>ショウコウ</t>
    </rPh>
    <phoneticPr fontId="14"/>
  </si>
  <si>
    <t>テ</t>
    <phoneticPr fontId="14"/>
  </si>
  <si>
    <t>850角テーブル</t>
    <rPh sb="3" eb="4">
      <t>カク</t>
    </rPh>
    <phoneticPr fontId="14"/>
  </si>
  <si>
    <t>ト</t>
    <phoneticPr fontId="14"/>
  </si>
  <si>
    <t>ボウル受け台</t>
    <rPh sb="3" eb="4">
      <t>ウ</t>
    </rPh>
    <rPh sb="5" eb="6">
      <t>ダイ</t>
    </rPh>
    <phoneticPr fontId="14"/>
  </si>
  <si>
    <t>ナ</t>
    <phoneticPr fontId="14"/>
  </si>
  <si>
    <t>木製勉強机・イス</t>
    <rPh sb="0" eb="2">
      <t>モクセイ</t>
    </rPh>
    <rPh sb="2" eb="5">
      <t>ベンキョウヅクエ</t>
    </rPh>
    <phoneticPr fontId="14"/>
  </si>
  <si>
    <t>ニ</t>
    <phoneticPr fontId="14"/>
  </si>
  <si>
    <t>ヌ</t>
    <phoneticPr fontId="14"/>
  </si>
  <si>
    <t>ネ</t>
    <phoneticPr fontId="14"/>
  </si>
  <si>
    <t>ノ</t>
    <phoneticPr fontId="14"/>
  </si>
  <si>
    <t>ハ</t>
    <phoneticPr fontId="14"/>
  </si>
  <si>
    <t>ベビーカー（緑）</t>
    <rPh sb="6" eb="7">
      <t>ミドリ</t>
    </rPh>
    <phoneticPr fontId="14"/>
  </si>
  <si>
    <t>ヒ</t>
    <phoneticPr fontId="14"/>
  </si>
  <si>
    <t>木製チェア</t>
    <rPh sb="0" eb="2">
      <t>モクセイ</t>
    </rPh>
    <phoneticPr fontId="14"/>
  </si>
  <si>
    <t>フ</t>
    <phoneticPr fontId="14"/>
  </si>
  <si>
    <t>スツール（オレンジ）</t>
    <phoneticPr fontId="14"/>
  </si>
  <si>
    <t>処置台（大）</t>
    <rPh sb="0" eb="3">
      <t>ショチダイ</t>
    </rPh>
    <rPh sb="4" eb="5">
      <t>ダイ</t>
    </rPh>
    <phoneticPr fontId="14"/>
  </si>
  <si>
    <t>乳児用ベッド</t>
    <rPh sb="0" eb="3">
      <t>ニュウジヨウ</t>
    </rPh>
    <phoneticPr fontId="14"/>
  </si>
  <si>
    <t>シルクスクリーン</t>
    <phoneticPr fontId="14"/>
  </si>
  <si>
    <t>移動式衝立</t>
    <rPh sb="0" eb="2">
      <t>イドウ</t>
    </rPh>
    <rPh sb="2" eb="3">
      <t>シキ</t>
    </rPh>
    <rPh sb="3" eb="5">
      <t>ツイタテ</t>
    </rPh>
    <phoneticPr fontId="14"/>
  </si>
  <si>
    <t>診察台（茶）</t>
    <rPh sb="0" eb="3">
      <t>シンサツダイ</t>
    </rPh>
    <rPh sb="4" eb="5">
      <t>チャ</t>
    </rPh>
    <phoneticPr fontId="14"/>
  </si>
  <si>
    <t>HITACHI　洗濯機</t>
    <rPh sb="8" eb="11">
      <t>センタクキ</t>
    </rPh>
    <phoneticPr fontId="14"/>
  </si>
  <si>
    <t>ATOM　アームライト付き</t>
    <rPh sb="11" eb="12">
      <t>ツ</t>
    </rPh>
    <phoneticPr fontId="14"/>
  </si>
  <si>
    <t>オープンボックス　便器用</t>
    <phoneticPr fontId="14"/>
  </si>
  <si>
    <t>検診台</t>
    <rPh sb="0" eb="2">
      <t>ケンシン</t>
    </rPh>
    <rPh sb="2" eb="3">
      <t>ダイ</t>
    </rPh>
    <phoneticPr fontId="14"/>
  </si>
  <si>
    <t>階段　2段</t>
    <rPh sb="0" eb="2">
      <t>カイダン</t>
    </rPh>
    <rPh sb="4" eb="5">
      <t>ダン</t>
    </rPh>
    <phoneticPr fontId="14"/>
  </si>
  <si>
    <t>黄色いイス</t>
    <rPh sb="0" eb="2">
      <t>キイロ</t>
    </rPh>
    <phoneticPr fontId="14"/>
  </si>
  <si>
    <t>ベッド</t>
    <phoneticPr fontId="14"/>
  </si>
  <si>
    <t>ス※向かって左の上部に破損有</t>
    <rPh sb="2" eb="3">
      <t>ム</t>
    </rPh>
    <rPh sb="6" eb="7">
      <t>ヒダリ</t>
    </rPh>
    <rPh sb="8" eb="10">
      <t>ジョウブ</t>
    </rPh>
    <rPh sb="11" eb="14">
      <t>ハソンアリ</t>
    </rPh>
    <phoneticPr fontId="14"/>
  </si>
  <si>
    <t>メーカー名</t>
    <phoneticPr fontId="5"/>
  </si>
  <si>
    <t>⺟性・⼩児実習室1</t>
  </si>
  <si>
    <t>新6</t>
    <rPh sb="0" eb="1">
      <t>シン</t>
    </rPh>
    <phoneticPr fontId="14"/>
  </si>
  <si>
    <t>新7</t>
    <rPh sb="0" eb="1">
      <t>シン</t>
    </rPh>
    <phoneticPr fontId="14"/>
  </si>
  <si>
    <t>地域(在宅)老年看護学実習室</t>
  </si>
  <si>
    <t>成人・シミュレーション実習室</t>
  </si>
  <si>
    <t>仕様</t>
    <rPh sb="0" eb="2">
      <t>シヨウ</t>
    </rPh>
    <phoneticPr fontId="14"/>
  </si>
  <si>
    <t>名称</t>
    <phoneticPr fontId="14"/>
  </si>
  <si>
    <t>寸法</t>
    <phoneticPr fontId="6"/>
  </si>
  <si>
    <t>新棟,旧棟
階数</t>
    <rPh sb="0" eb="2">
      <t>シントウ</t>
    </rPh>
    <rPh sb="3" eb="4">
      <t>キュウ</t>
    </rPh>
    <rPh sb="4" eb="5">
      <t>トウ</t>
    </rPh>
    <rPh sb="6" eb="8">
      <t>カイスウ</t>
    </rPh>
    <phoneticPr fontId="14"/>
  </si>
  <si>
    <t>No.</t>
    <phoneticPr fontId="5"/>
  </si>
  <si>
    <t>型番・品番</t>
    <rPh sb="0" eb="2">
      <t>カタバン</t>
    </rPh>
    <rPh sb="3" eb="5">
      <t>ヒンバン</t>
    </rPh>
    <phoneticPr fontId="5"/>
  </si>
  <si>
    <t>参考品番</t>
    <rPh sb="0" eb="2">
      <t>サンコウ</t>
    </rPh>
    <rPh sb="2" eb="4">
      <t>ヒンバン</t>
    </rPh>
    <phoneticPr fontId="14"/>
  </si>
  <si>
    <t>D
(mm)</t>
    <phoneticPr fontId="6"/>
  </si>
  <si>
    <t>W
(mm)</t>
    <phoneticPr fontId="6"/>
  </si>
  <si>
    <t>H
(mm)</t>
    <phoneticPr fontId="6"/>
  </si>
  <si>
    <t>設置場所</t>
    <rPh sb="0" eb="2">
      <t>セッチ</t>
    </rPh>
    <rPh sb="2" eb="4">
      <t>バショ</t>
    </rPh>
    <phoneticPr fontId="14"/>
  </si>
  <si>
    <t>布製　骨盤モデル</t>
  </si>
  <si>
    <t>日本マタニティ・ヨーガ協会</t>
  </si>
  <si>
    <t>布製　ベビーモデル</t>
  </si>
  <si>
    <t>布製（毛糸）子宮モデル</t>
  </si>
  <si>
    <t>胎盤モデル</t>
  </si>
  <si>
    <t>搾乳トレーニングモデル</t>
  </si>
  <si>
    <t>合同会社宇野医学教育教材研究所</t>
    <rPh sb="0" eb="4">
      <t>ゴウドウカイシャ</t>
    </rPh>
    <rPh sb="4" eb="10">
      <t>ウノイガクキョウイク</t>
    </rPh>
    <rPh sb="10" eb="12">
      <t>キョウザイ</t>
    </rPh>
    <rPh sb="12" eb="15">
      <t>ケンキュウジョ</t>
    </rPh>
    <phoneticPr fontId="15"/>
  </si>
  <si>
    <t>乳房観察モデル（片側）　UK-017</t>
  </si>
  <si>
    <t>旧7</t>
    <rPh sb="0" eb="1">
      <t>キュウ</t>
    </rPh>
    <phoneticPr fontId="15"/>
  </si>
  <si>
    <t>座クッション（vicair cushion  ビケア　クッション40×40×6cm）</t>
    <rPh sb="0" eb="1">
      <t>ザ</t>
    </rPh>
    <phoneticPr fontId="15"/>
  </si>
  <si>
    <t>ライフステップサービス</t>
  </si>
  <si>
    <t>ビケアアジャスターO2</t>
  </si>
  <si>
    <t>ラックヘルスケア</t>
  </si>
  <si>
    <t>モデラートクッション</t>
  </si>
  <si>
    <t>新7</t>
    <rPh sb="0" eb="1">
      <t>シン</t>
    </rPh>
    <phoneticPr fontId="15"/>
  </si>
  <si>
    <t>UK-017BM-M</t>
  </si>
  <si>
    <t>UK-017CS-S</t>
  </si>
  <si>
    <t>新7</t>
  </si>
  <si>
    <t>CTGi産科シナリオ・シミュレーター</t>
  </si>
  <si>
    <t>日本スルービー・サイエンティフィック</t>
  </si>
  <si>
    <t>品番1022818</t>
  </si>
  <si>
    <t>⺟性・⼩児実習室１</t>
  </si>
  <si>
    <t>妊婦腹部触診モデルⅡ型</t>
  </si>
  <si>
    <t>コーケン</t>
  </si>
  <si>
    <t>LM-105</t>
  </si>
  <si>
    <t>分娩監視装置</t>
  </si>
  <si>
    <t>トーイツ</t>
  </si>
  <si>
    <t>基礎実習室</t>
    <rPh sb="0" eb="2">
      <t>キソ</t>
    </rPh>
    <rPh sb="2" eb="5">
      <t>ジッシュウシツ</t>
    </rPh>
    <phoneticPr fontId="14"/>
  </si>
  <si>
    <t>8-702-01　移動式洗髪車 本体　</t>
  </si>
  <si>
    <t>ナビス
（アズワン）</t>
  </si>
  <si>
    <t>MS-WH</t>
  </si>
  <si>
    <t>新5</t>
    <rPh sb="0" eb="1">
      <t>シン</t>
    </rPh>
    <phoneticPr fontId="15"/>
  </si>
  <si>
    <t>レールダル　リトルアン（ライト）　
6体（1セット）</t>
    <rPh sb="19" eb="20">
      <t>タイ</t>
    </rPh>
    <phoneticPr fontId="14"/>
  </si>
  <si>
    <t>レールダル</t>
  </si>
  <si>
    <t>リトルアン2.0　QCPR　6体　ライト
135-01350</t>
    <rPh sb="15" eb="16">
      <t>タイ</t>
    </rPh>
    <phoneticPr fontId="14"/>
  </si>
  <si>
    <t>AEDﾄﾚｰﾅ 3ﾊﾟｯｸ</t>
  </si>
  <si>
    <t>AEDﾄﾚｰﾅ 3ﾊﾟｯｸ　
197-02050</t>
  </si>
  <si>
    <t>装着型摘便シミュレーター</t>
    <rPh sb="0" eb="3">
      <t>ソウチャクガタ</t>
    </rPh>
    <rPh sb="3" eb="5">
      <t>テキベン</t>
    </rPh>
    <phoneticPr fontId="14"/>
  </si>
  <si>
    <t>坂本モデル</t>
    <rPh sb="0" eb="2">
      <t>サカモト</t>
    </rPh>
    <phoneticPr fontId="14"/>
  </si>
  <si>
    <t>M-169</t>
  </si>
  <si>
    <t>導尿シミュレーターPro・セット</t>
  </si>
  <si>
    <t>3B　Scienitific</t>
  </si>
  <si>
    <t>P93SPC-S</t>
  </si>
  <si>
    <t>ﾚｺｰﾀﾞｰﾕﾆｯﾄ、架台、取付ｷｯﾄ共</t>
    <rPh sb="11" eb="13">
      <t>カダイ</t>
    </rPh>
    <rPh sb="14" eb="16">
      <t>トリツケ</t>
    </rPh>
    <rPh sb="19" eb="20">
      <t>トモ</t>
    </rPh>
    <phoneticPr fontId="14"/>
  </si>
  <si>
    <t>MT-831-S、MP-130、JC-176、AA2216</t>
    <phoneticPr fontId="14"/>
  </si>
  <si>
    <t>カバー付き</t>
    <phoneticPr fontId="14"/>
  </si>
  <si>
    <t>座クッション（MODERATE CUSHION モデラート　クッション）</t>
    <rPh sb="0" eb="1">
      <t>ザ</t>
    </rPh>
    <phoneticPr fontId="15"/>
  </si>
  <si>
    <t>別紙１「実習用機器リスト」</t>
    <rPh sb="0" eb="2">
      <t>ベッシ</t>
    </rPh>
    <rPh sb="4" eb="6">
      <t>ジッシュウ</t>
    </rPh>
    <rPh sb="6" eb="7">
      <t>ヨウ</t>
    </rPh>
    <rPh sb="7" eb="9">
      <t>キキ</t>
    </rPh>
    <phoneticPr fontId="14"/>
  </si>
  <si>
    <t>子宮モデル（帝王切開）</t>
    <phoneticPr fontId="14"/>
  </si>
  <si>
    <t>胎盤モデル</t>
    <phoneticPr fontId="14"/>
  </si>
  <si>
    <t>日本マタニティ・ヨーガ協会</t>
    <phoneticPr fontId="14"/>
  </si>
  <si>
    <t>骨盤モデル</t>
    <phoneticPr fontId="14"/>
  </si>
  <si>
    <t>胎児モデル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</si>
</sst>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\-mm\-dd"/>
  </numFmts>
  <fonts count="47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sz val="6"/>
      <name val="游ゴシック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8"/>
      <name val="HG丸ｺﾞｼｯｸM-PRO"/>
      <family val="3"/>
      <charset val="128"/>
    </font>
    <font>
      <sz val="9"/>
      <name val="Meiryo UI"/>
      <family val="3"/>
      <charset val="128"/>
    </font>
    <font>
      <vertAlign val="superscript"/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 Light"/>
      <family val="3"/>
      <charset val="128"/>
    </font>
    <font>
      <sz val="18"/>
      <color theme="3"/>
      <name val="游ゴシック Light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>
      <alignment vertical="center"/>
    </xf>
    <xf numFmtId="0" fontId="26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3" fillId="0" borderId="0"/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5" fontId="4" fillId="0" borderId="0" xfId="1" applyNumberFormat="1" applyFont="1" applyAlignment="1">
      <alignment horizontal="center" vertical="center"/>
    </xf>
    <xf numFmtId="5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1" xfId="1" applyFont="1" applyBorder="1" applyAlignment="1">
      <alignment horizontal="center" vertical="center"/>
    </xf>
    <xf numFmtId="5" fontId="4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8" fillId="0" borderId="0" xfId="2" applyNumberFormat="1" applyFont="1" applyAlignment="1">
      <alignment vertical="center"/>
    </xf>
    <xf numFmtId="49" fontId="9" fillId="0" borderId="10" xfId="2" applyNumberFormat="1" applyFont="1" applyBorder="1" applyAlignment="1">
      <alignment vertical="top"/>
    </xf>
    <xf numFmtId="49" fontId="8" fillId="0" borderId="10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vertical="top"/>
    </xf>
    <xf numFmtId="49" fontId="8" fillId="0" borderId="10" xfId="2" applyNumberFormat="1" applyFont="1" applyBorder="1" applyAlignment="1">
      <alignment horizontal="left" vertical="center"/>
    </xf>
    <xf numFmtId="49" fontId="11" fillId="0" borderId="10" xfId="2" applyNumberFormat="1" applyFont="1" applyBorder="1" applyAlignment="1">
      <alignment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vertical="center"/>
    </xf>
    <xf numFmtId="49" fontId="8" fillId="0" borderId="15" xfId="3" applyNumberFormat="1" applyFont="1" applyFill="1" applyBorder="1" applyAlignment="1">
      <alignment horizontal="right" vertical="center"/>
    </xf>
    <xf numFmtId="0" fontId="8" fillId="33" borderId="10" xfId="1" applyFont="1" applyFill="1" applyBorder="1" applyAlignment="1">
      <alignment vertical="center" shrinkToFit="1"/>
    </xf>
    <xf numFmtId="49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49" fontId="4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top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  <xf numFmtId="0" fontId="4" fillId="0" borderId="11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10" xfId="1" applyFont="1" applyBorder="1" applyAlignment="1">
      <alignment horizontal="left" vertical="center" shrinkToFit="1"/>
    </xf>
    <xf numFmtId="0" fontId="4" fillId="0" borderId="37" xfId="1" applyFont="1" applyBorder="1" applyAlignment="1">
      <alignment horizontal="center" vertical="center" shrinkToFit="1"/>
    </xf>
    <xf numFmtId="5" fontId="4" fillId="0" borderId="40" xfId="1" applyNumberFormat="1" applyFont="1" applyBorder="1" applyAlignment="1">
      <alignment horizontal="center" vertical="center"/>
    </xf>
    <xf numFmtId="5" fontId="4" fillId="0" borderId="40" xfId="1" applyNumberFormat="1" applyFont="1" applyBorder="1" applyAlignment="1">
      <alignment horizontal="center" vertical="center" wrapText="1"/>
    </xf>
    <xf numFmtId="0" fontId="4" fillId="35" borderId="31" xfId="1" applyFont="1" applyFill="1" applyBorder="1" applyAlignment="1">
      <alignment horizontal="center" vertical="center" shrinkToFit="1"/>
    </xf>
    <xf numFmtId="0" fontId="8" fillId="35" borderId="31" xfId="1" applyFont="1" applyFill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5" fontId="18" fillId="0" borderId="42" xfId="1" applyNumberFormat="1" applyFont="1" applyBorder="1" applyAlignment="1">
      <alignment horizontal="center" vertical="center" wrapText="1"/>
    </xf>
    <xf numFmtId="5" fontId="18" fillId="0" borderId="33" xfId="1" applyNumberFormat="1" applyFont="1" applyBorder="1" applyAlignment="1">
      <alignment horizontal="center" vertical="center" shrinkToFit="1"/>
    </xf>
    <xf numFmtId="0" fontId="8" fillId="38" borderId="50" xfId="1" applyFont="1" applyFill="1" applyBorder="1" applyAlignment="1">
      <alignment horizontal="center" vertical="center"/>
    </xf>
    <xf numFmtId="0" fontId="8" fillId="38" borderId="51" xfId="1" applyFont="1" applyFill="1" applyBorder="1" applyAlignment="1">
      <alignment horizontal="center" vertical="center"/>
    </xf>
    <xf numFmtId="0" fontId="8" fillId="34" borderId="51" xfId="1" applyFont="1" applyFill="1" applyBorder="1" applyAlignment="1">
      <alignment horizontal="center" vertical="center"/>
    </xf>
    <xf numFmtId="0" fontId="8" fillId="39" borderId="50" xfId="1" applyFont="1" applyFill="1" applyBorder="1" applyAlignment="1">
      <alignment horizontal="center" vertical="center"/>
    </xf>
    <xf numFmtId="0" fontId="8" fillId="39" borderId="51" xfId="1" applyFont="1" applyFill="1" applyBorder="1" applyAlignment="1">
      <alignment horizontal="center" vertical="center"/>
    </xf>
    <xf numFmtId="0" fontId="8" fillId="39" borderId="52" xfId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shrinkToFit="1"/>
    </xf>
    <xf numFmtId="0" fontId="15" fillId="35" borderId="55" xfId="1" applyFont="1" applyFill="1" applyBorder="1" applyAlignment="1">
      <alignment horizontal="center" vertical="center" shrinkToFit="1"/>
    </xf>
    <xf numFmtId="0" fontId="15" fillId="35" borderId="55" xfId="1" applyFont="1" applyFill="1" applyBorder="1" applyAlignment="1">
      <alignment horizontal="center" vertical="center" wrapText="1"/>
    </xf>
    <xf numFmtId="0" fontId="8" fillId="0" borderId="56" xfId="1" applyFont="1" applyBorder="1" applyAlignment="1">
      <alignment vertical="center"/>
    </xf>
    <xf numFmtId="0" fontId="4" fillId="0" borderId="57" xfId="1" applyFont="1" applyBorder="1" applyAlignment="1">
      <alignment horizontal="center" vertical="center" shrinkToFit="1"/>
    </xf>
    <xf numFmtId="5" fontId="18" fillId="0" borderId="54" xfId="1" applyNumberFormat="1" applyFont="1" applyBorder="1" applyAlignment="1">
      <alignment horizontal="center" vertical="center" shrinkToFit="1"/>
    </xf>
    <xf numFmtId="5" fontId="4" fillId="0" borderId="54" xfId="1" applyNumberFormat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wrapText="1" shrinkToFit="1"/>
    </xf>
    <xf numFmtId="0" fontId="20" fillId="38" borderId="59" xfId="1" applyFont="1" applyFill="1" applyBorder="1" applyAlignment="1">
      <alignment horizontal="left" vertical="center"/>
    </xf>
    <xf numFmtId="0" fontId="4" fillId="38" borderId="60" xfId="1" applyFont="1" applyFill="1" applyBorder="1" applyAlignment="1">
      <alignment horizontal="center" vertical="center"/>
    </xf>
    <xf numFmtId="0" fontId="21" fillId="39" borderId="59" xfId="1" applyFont="1" applyFill="1" applyBorder="1" applyAlignment="1">
      <alignment horizontal="center" vertical="center"/>
    </xf>
    <xf numFmtId="0" fontId="21" fillId="39" borderId="60" xfId="0" applyFont="1" applyFill="1" applyBorder="1" applyAlignment="1">
      <alignment horizontal="center" vertical="center" shrinkToFit="1"/>
    </xf>
    <xf numFmtId="0" fontId="21" fillId="39" borderId="60" xfId="1" applyFont="1" applyFill="1" applyBorder="1" applyAlignment="1">
      <alignment horizontal="center" vertical="center" shrinkToFit="1"/>
    </xf>
    <xf numFmtId="0" fontId="21" fillId="39" borderId="60" xfId="1" applyFont="1" applyFill="1" applyBorder="1" applyAlignment="1">
      <alignment horizontal="left" vertical="center"/>
    </xf>
    <xf numFmtId="0" fontId="4" fillId="39" borderId="61" xfId="1" applyFont="1" applyFill="1" applyBorder="1" applyAlignment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62" xfId="1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0" fontId="21" fillId="35" borderId="65" xfId="1" applyFont="1" applyFill="1" applyBorder="1" applyAlignment="1">
      <alignment horizontal="left" vertical="center"/>
    </xf>
    <xf numFmtId="0" fontId="21" fillId="0" borderId="65" xfId="1" applyFont="1" applyBorder="1" applyAlignment="1">
      <alignment horizontal="left" vertical="center"/>
    </xf>
    <xf numFmtId="0" fontId="23" fillId="35" borderId="40" xfId="0" applyFont="1" applyFill="1" applyBorder="1" applyAlignment="1">
      <alignment horizontal="center" vertical="center"/>
    </xf>
    <xf numFmtId="0" fontId="23" fillId="35" borderId="65" xfId="1" applyFont="1" applyFill="1" applyBorder="1" applyAlignment="1">
      <alignment horizontal="center" vertical="center"/>
    </xf>
    <xf numFmtId="0" fontId="24" fillId="0" borderId="65" xfId="1" applyFont="1" applyBorder="1" applyAlignment="1">
      <alignment horizontal="right" vertical="center"/>
    </xf>
    <xf numFmtId="0" fontId="24" fillId="0" borderId="65" xfId="1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67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5" fontId="24" fillId="0" borderId="40" xfId="1" applyNumberFormat="1" applyFont="1" applyBorder="1" applyAlignment="1">
      <alignment horizontal="center" vertical="center"/>
    </xf>
    <xf numFmtId="5" fontId="24" fillId="0" borderId="65" xfId="1" applyNumberFormat="1" applyFont="1" applyBorder="1" applyAlignment="1">
      <alignment horizontal="center" vertical="center"/>
    </xf>
    <xf numFmtId="5" fontId="24" fillId="0" borderId="68" xfId="1" applyNumberFormat="1" applyFont="1" applyBorder="1" applyAlignment="1">
      <alignment horizontal="center" vertical="center"/>
    </xf>
    <xf numFmtId="0" fontId="24" fillId="0" borderId="69" xfId="1" applyFont="1" applyBorder="1" applyAlignment="1">
      <alignment vertical="center"/>
    </xf>
    <xf numFmtId="0" fontId="24" fillId="0" borderId="65" xfId="1" applyFont="1" applyBorder="1" applyAlignment="1">
      <alignment vertical="center"/>
    </xf>
    <xf numFmtId="0" fontId="24" fillId="0" borderId="63" xfId="1" applyFont="1" applyBorder="1" applyAlignment="1">
      <alignment vertical="center"/>
    </xf>
    <xf numFmtId="0" fontId="24" fillId="0" borderId="61" xfId="1" applyFont="1" applyBorder="1" applyAlignment="1">
      <alignment vertical="center"/>
    </xf>
    <xf numFmtId="0" fontId="20" fillId="38" borderId="70" xfId="1" applyFont="1" applyFill="1" applyBorder="1" applyAlignment="1">
      <alignment horizontal="left" vertical="center"/>
    </xf>
    <xf numFmtId="0" fontId="4" fillId="38" borderId="71" xfId="1" applyFont="1" applyFill="1" applyBorder="1" applyAlignment="1">
      <alignment horizontal="center" vertical="center"/>
    </xf>
    <xf numFmtId="0" fontId="21" fillId="39" borderId="72" xfId="1" applyFont="1" applyFill="1" applyBorder="1" applyAlignment="1">
      <alignment horizontal="center" vertical="center"/>
    </xf>
    <xf numFmtId="0" fontId="21" fillId="39" borderId="73" xfId="0" applyFont="1" applyFill="1" applyBorder="1" applyAlignment="1">
      <alignment horizontal="center" vertical="center" shrinkToFit="1"/>
    </xf>
    <xf numFmtId="0" fontId="21" fillId="39" borderId="73" xfId="1" applyFont="1" applyFill="1" applyBorder="1" applyAlignment="1">
      <alignment horizontal="center" vertical="center" shrinkToFit="1"/>
    </xf>
    <xf numFmtId="0" fontId="21" fillId="39" borderId="73" xfId="1" applyFont="1" applyFill="1" applyBorder="1" applyAlignment="1">
      <alignment horizontal="left" vertical="center"/>
    </xf>
    <xf numFmtId="0" fontId="4" fillId="39" borderId="74" xfId="1" applyFont="1" applyFill="1" applyBorder="1" applyAlignment="1">
      <alignment horizontal="left" vertical="center"/>
    </xf>
    <xf numFmtId="0" fontId="4" fillId="0" borderId="75" xfId="1" applyFont="1" applyBorder="1" applyAlignment="1">
      <alignment vertical="center"/>
    </xf>
    <xf numFmtId="0" fontId="4" fillId="0" borderId="76" xfId="1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21" fillId="35" borderId="40" xfId="1" applyFont="1" applyFill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0" fontId="23" fillId="35" borderId="40" xfId="1" applyFont="1" applyFill="1" applyBorder="1" applyAlignment="1">
      <alignment horizontal="center" vertical="center"/>
    </xf>
    <xf numFmtId="0" fontId="24" fillId="0" borderId="40" xfId="1" applyFont="1" applyBorder="1" applyAlignment="1">
      <alignment horizontal="right" vertical="center"/>
    </xf>
    <xf numFmtId="0" fontId="24" fillId="0" borderId="40" xfId="1" applyFont="1" applyBorder="1" applyAlignment="1">
      <alignment horizontal="left" vertical="center"/>
    </xf>
    <xf numFmtId="5" fontId="24" fillId="0" borderId="47" xfId="1" applyNumberFormat="1" applyFont="1" applyBorder="1" applyAlignment="1">
      <alignment horizontal="center" vertical="center"/>
    </xf>
    <xf numFmtId="5" fontId="24" fillId="0" borderId="49" xfId="1" applyNumberFormat="1" applyFont="1" applyBorder="1" applyAlignment="1">
      <alignment horizontal="center" vertical="center"/>
    </xf>
    <xf numFmtId="0" fontId="24" fillId="0" borderId="78" xfId="1" applyFont="1" applyBorder="1" applyAlignment="1">
      <alignment vertical="center"/>
    </xf>
    <xf numFmtId="0" fontId="24" fillId="0" borderId="47" xfId="1" applyFont="1" applyBorder="1" applyAlignment="1">
      <alignment vertical="center"/>
    </xf>
    <xf numFmtId="0" fontId="24" fillId="0" borderId="34" xfId="1" applyFont="1" applyBorder="1" applyAlignment="1">
      <alignment vertical="center"/>
    </xf>
    <xf numFmtId="0" fontId="24" fillId="0" borderId="79" xfId="1" applyFont="1" applyBorder="1" applyAlignment="1">
      <alignment vertical="center"/>
    </xf>
    <xf numFmtId="0" fontId="4" fillId="38" borderId="72" xfId="1" applyFont="1" applyFill="1" applyBorder="1" applyAlignment="1">
      <alignment horizontal="center" vertical="center"/>
    </xf>
    <xf numFmtId="0" fontId="4" fillId="38" borderId="73" xfId="1" applyFont="1" applyFill="1" applyBorder="1" applyAlignment="1">
      <alignment horizontal="center" vertical="center"/>
    </xf>
    <xf numFmtId="5" fontId="24" fillId="0" borderId="80" xfId="1" applyNumberFormat="1" applyFont="1" applyBorder="1" applyAlignment="1">
      <alignment horizontal="center" vertical="center"/>
    </xf>
    <xf numFmtId="0" fontId="24" fillId="0" borderId="67" xfId="1" applyFont="1" applyBorder="1" applyAlignment="1">
      <alignment vertical="center"/>
    </xf>
    <xf numFmtId="0" fontId="24" fillId="0" borderId="40" xfId="1" applyFont="1" applyBorder="1" applyAlignment="1">
      <alignment vertical="center"/>
    </xf>
    <xf numFmtId="0" fontId="24" fillId="0" borderId="38" xfId="1" applyFont="1" applyBorder="1" applyAlignment="1">
      <alignment vertical="center"/>
    </xf>
    <xf numFmtId="0" fontId="24" fillId="0" borderId="74" xfId="1" applyFont="1" applyBorder="1" applyAlignment="1">
      <alignment vertical="center"/>
    </xf>
    <xf numFmtId="0" fontId="4" fillId="38" borderId="81" xfId="1" applyFont="1" applyFill="1" applyBorder="1" applyAlignment="1">
      <alignment horizontal="center" vertical="center"/>
    </xf>
    <xf numFmtId="0" fontId="4" fillId="38" borderId="82" xfId="1" applyFont="1" applyFill="1" applyBorder="1" applyAlignment="1">
      <alignment horizontal="center" vertical="center"/>
    </xf>
    <xf numFmtId="0" fontId="21" fillId="39" borderId="81" xfId="1" applyFont="1" applyFill="1" applyBorder="1" applyAlignment="1">
      <alignment horizontal="center" vertical="center"/>
    </xf>
    <xf numFmtId="0" fontId="21" fillId="39" borderId="82" xfId="0" applyFont="1" applyFill="1" applyBorder="1" applyAlignment="1">
      <alignment horizontal="center" vertical="center" shrinkToFit="1"/>
    </xf>
    <xf numFmtId="0" fontId="21" fillId="39" borderId="82" xfId="1" applyFont="1" applyFill="1" applyBorder="1" applyAlignment="1">
      <alignment horizontal="center" vertical="center" shrinkToFit="1"/>
    </xf>
    <xf numFmtId="0" fontId="21" fillId="39" borderId="82" xfId="1" applyFont="1" applyFill="1" applyBorder="1" applyAlignment="1">
      <alignment horizontal="left" vertical="center"/>
    </xf>
    <xf numFmtId="0" fontId="4" fillId="39" borderId="83" xfId="1" applyFont="1" applyFill="1" applyBorder="1" applyAlignment="1">
      <alignment horizontal="left" vertical="center"/>
    </xf>
    <xf numFmtId="0" fontId="24" fillId="0" borderId="84" xfId="1" applyFont="1" applyBorder="1" applyAlignment="1">
      <alignment horizontal="center" vertical="center"/>
    </xf>
    <xf numFmtId="0" fontId="24" fillId="0" borderId="85" xfId="1" applyFont="1" applyBorder="1" applyAlignment="1">
      <alignment horizontal="center" vertical="center"/>
    </xf>
    <xf numFmtId="5" fontId="24" fillId="0" borderId="85" xfId="1" applyNumberFormat="1" applyFont="1" applyBorder="1" applyAlignment="1">
      <alignment horizontal="center" vertical="center"/>
    </xf>
    <xf numFmtId="5" fontId="24" fillId="0" borderId="86" xfId="1" applyNumberFormat="1" applyFont="1" applyBorder="1" applyAlignment="1">
      <alignment horizontal="center" vertical="center"/>
    </xf>
    <xf numFmtId="0" fontId="24" fillId="0" borderId="85" xfId="1" applyFont="1" applyBorder="1" applyAlignment="1">
      <alignment vertical="center"/>
    </xf>
    <xf numFmtId="0" fontId="24" fillId="0" borderId="87" xfId="1" applyFont="1" applyBorder="1" applyAlignment="1">
      <alignment vertical="center"/>
    </xf>
    <xf numFmtId="0" fontId="24" fillId="0" borderId="83" xfId="1" applyFont="1" applyBorder="1" applyAlignment="1">
      <alignment vertical="center"/>
    </xf>
    <xf numFmtId="0" fontId="8" fillId="0" borderId="0" xfId="1" applyFont="1" applyAlignment="1">
      <alignment horizontal="left" vertical="center" wrapText="1" shrinkToFit="1"/>
    </xf>
    <xf numFmtId="0" fontId="15" fillId="0" borderId="0" xfId="1" applyFont="1" applyAlignment="1">
      <alignment vertical="center"/>
    </xf>
    <xf numFmtId="5" fontId="15" fillId="0" borderId="0" xfId="1" applyNumberFormat="1" applyFont="1" applyAlignment="1">
      <alignment horizontal="center" vertical="center"/>
    </xf>
    <xf numFmtId="0" fontId="21" fillId="0" borderId="34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35" borderId="47" xfId="1" applyFont="1" applyFill="1" applyBorder="1" applyAlignment="1">
      <alignment horizontal="left" vertical="center"/>
    </xf>
    <xf numFmtId="0" fontId="21" fillId="0" borderId="47" xfId="1" applyFont="1" applyBorder="1" applyAlignment="1">
      <alignment horizontal="left" vertical="center"/>
    </xf>
    <xf numFmtId="0" fontId="23" fillId="35" borderId="47" xfId="1" applyFont="1" applyFill="1" applyBorder="1" applyAlignment="1">
      <alignment horizontal="center" vertical="center"/>
    </xf>
    <xf numFmtId="0" fontId="24" fillId="0" borderId="47" xfId="1" applyFont="1" applyBorder="1" applyAlignment="1">
      <alignment horizontal="right" vertical="center"/>
    </xf>
    <xf numFmtId="0" fontId="24" fillId="0" borderId="47" xfId="1" applyFont="1" applyBorder="1" applyAlignment="1">
      <alignment horizontal="left" vertical="center"/>
    </xf>
    <xf numFmtId="0" fontId="21" fillId="39" borderId="71" xfId="1" applyFont="1" applyFill="1" applyBorder="1" applyAlignment="1">
      <alignment horizontal="center" vertical="center" shrinkToFit="1"/>
    </xf>
    <xf numFmtId="0" fontId="21" fillId="39" borderId="71" xfId="0" applyFont="1" applyFill="1" applyBorder="1" applyAlignment="1">
      <alignment horizontal="center" vertical="center" shrinkToFit="1"/>
    </xf>
    <xf numFmtId="0" fontId="21" fillId="39" borderId="70" xfId="1" applyFont="1" applyFill="1" applyBorder="1" applyAlignment="1">
      <alignment horizontal="center" vertical="center"/>
    </xf>
    <xf numFmtId="0" fontId="21" fillId="39" borderId="71" xfId="1" applyFont="1" applyFill="1" applyBorder="1" applyAlignment="1">
      <alignment horizontal="left" vertical="center"/>
    </xf>
    <xf numFmtId="0" fontId="4" fillId="39" borderId="79" xfId="1" applyFont="1" applyFill="1" applyBorder="1" applyAlignment="1">
      <alignment horizontal="left" vertical="center"/>
    </xf>
    <xf numFmtId="0" fontId="4" fillId="0" borderId="88" xfId="1" applyFont="1" applyBorder="1" applyAlignment="1">
      <alignment horizontal="center" vertical="center" shrinkToFit="1"/>
    </xf>
    <xf numFmtId="49" fontId="3" fillId="0" borderId="0" xfId="1" applyNumberFormat="1" applyFont="1" applyFill="1" applyBorder="1" applyAlignment="1">
      <alignment vertical="center" shrinkToFit="1"/>
    </xf>
    <xf numFmtId="49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3" fillId="0" borderId="0" xfId="2" applyNumberFormat="1" applyFont="1" applyAlignment="1">
      <alignment vertical="center"/>
    </xf>
    <xf numFmtId="0" fontId="3" fillId="40" borderId="0" xfId="1" applyFont="1" applyFill="1" applyAlignment="1">
      <alignment vertical="center"/>
    </xf>
    <xf numFmtId="0" fontId="46" fillId="40" borderId="56" xfId="1" applyFont="1" applyFill="1" applyBorder="1" applyAlignment="1">
      <alignment horizontal="center" vertical="center" wrapText="1" shrinkToFit="1"/>
    </xf>
    <xf numFmtId="0" fontId="46" fillId="40" borderId="58" xfId="1" applyFont="1" applyFill="1" applyBorder="1" applyAlignment="1">
      <alignment horizontal="center" vertical="center" wrapText="1" shrinkToFit="1"/>
    </xf>
    <xf numFmtId="0" fontId="3" fillId="0" borderId="0" xfId="1" applyFont="1" applyFill="1" applyAlignment="1">
      <alignment vertical="center"/>
    </xf>
    <xf numFmtId="0" fontId="3" fillId="0" borderId="67" xfId="1" applyFont="1" applyFill="1" applyBorder="1" applyAlignment="1">
      <alignment horizontal="center" vertical="center" shrinkToFit="1"/>
    </xf>
    <xf numFmtId="0" fontId="3" fillId="0" borderId="80" xfId="1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 shrinkToFit="1"/>
    </xf>
    <xf numFmtId="0" fontId="3" fillId="0" borderId="40" xfId="1" applyFont="1" applyFill="1" applyBorder="1" applyAlignment="1">
      <alignment horizontal="center" vertical="center" shrinkToFit="1"/>
    </xf>
    <xf numFmtId="0" fontId="3" fillId="0" borderId="80" xfId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left" vertical="center" wrapText="1" shrinkToFit="1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 wrapText="1" shrinkToFit="1"/>
    </xf>
    <xf numFmtId="0" fontId="3" fillId="0" borderId="0" xfId="1" applyFont="1" applyAlignment="1">
      <alignment vertical="center" wrapText="1" shrinkToFit="1"/>
    </xf>
    <xf numFmtId="0" fontId="3" fillId="0" borderId="0" xfId="1" applyFont="1" applyFill="1" applyAlignment="1">
      <alignment vertical="center" wrapText="1" shrinkToFit="1"/>
    </xf>
    <xf numFmtId="0" fontId="3" fillId="0" borderId="0" xfId="1" applyFont="1" applyFill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38" fontId="3" fillId="0" borderId="0" xfId="54" applyFont="1" applyAlignment="1">
      <alignment horizontal="right" vertical="center"/>
    </xf>
    <xf numFmtId="0" fontId="3" fillId="0" borderId="89" xfId="1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49" fontId="13" fillId="0" borderId="14" xfId="3" applyNumberFormat="1" applyFont="1" applyFill="1" applyBorder="1" applyAlignment="1">
      <alignment horizontal="center" vertical="center"/>
    </xf>
    <xf numFmtId="49" fontId="13" fillId="0" borderId="15" xfId="3" applyNumberFormat="1" applyFont="1" applyFill="1" applyBorder="1" applyAlignment="1">
      <alignment horizontal="center" vertical="center"/>
    </xf>
    <xf numFmtId="0" fontId="8" fillId="33" borderId="14" xfId="1" applyFont="1" applyFill="1" applyBorder="1" applyAlignment="1">
      <alignment vertical="center" shrinkToFit="1"/>
    </xf>
    <xf numFmtId="0" fontId="8" fillId="33" borderId="10" xfId="1" applyFont="1" applyFill="1" applyBorder="1" applyAlignment="1">
      <alignment vertical="center" shrinkToFit="1"/>
    </xf>
    <xf numFmtId="49" fontId="8" fillId="0" borderId="0" xfId="1" applyNumberFormat="1" applyFont="1" applyAlignment="1">
      <alignment horizontal="center" vertical="center"/>
    </xf>
    <xf numFmtId="49" fontId="8" fillId="0" borderId="0" xfId="1" quotePrefix="1" applyNumberFormat="1" applyFont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4" fillId="33" borderId="11" xfId="1" applyFont="1" applyFill="1" applyBorder="1" applyAlignment="1">
      <alignment horizontal="left" vertical="center" shrinkToFit="1"/>
    </xf>
    <xf numFmtId="0" fontId="4" fillId="33" borderId="10" xfId="1" applyFont="1" applyFill="1" applyBorder="1" applyAlignment="1">
      <alignment horizontal="left" vertical="center" shrinkToFit="1"/>
    </xf>
    <xf numFmtId="0" fontId="11" fillId="0" borderId="11" xfId="1" applyFont="1" applyBorder="1" applyAlignment="1">
      <alignment horizontal="right" vertical="center" shrinkToFit="1"/>
    </xf>
    <xf numFmtId="0" fontId="11" fillId="0" borderId="10" xfId="1" applyFont="1" applyBorder="1" applyAlignment="1">
      <alignment horizontal="right" vertical="center" shrinkToFit="1"/>
    </xf>
    <xf numFmtId="0" fontId="11" fillId="33" borderId="11" xfId="1" applyFont="1" applyFill="1" applyBorder="1" applyAlignment="1">
      <alignment horizontal="left" vertical="center"/>
    </xf>
    <xf numFmtId="0" fontId="11" fillId="33" borderId="10" xfId="1" applyFont="1" applyFill="1" applyBorder="1" applyAlignment="1">
      <alignment horizontal="left" vertical="center"/>
    </xf>
    <xf numFmtId="5" fontId="4" fillId="0" borderId="11" xfId="1" applyNumberFormat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35" borderId="21" xfId="1" applyFont="1" applyFill="1" applyBorder="1" applyAlignment="1">
      <alignment horizontal="center" vertical="center" wrapText="1" shrinkToFit="1"/>
    </xf>
    <xf numFmtId="0" fontId="4" fillId="35" borderId="33" xfId="1" applyFont="1" applyFill="1" applyBorder="1" applyAlignment="1">
      <alignment horizontal="center" vertical="center" wrapText="1" shrinkToFit="1"/>
    </xf>
    <xf numFmtId="0" fontId="4" fillId="35" borderId="54" xfId="1" applyFont="1" applyFill="1" applyBorder="1" applyAlignment="1">
      <alignment horizontal="center" vertical="center" wrapText="1" shrinkToFit="1"/>
    </xf>
    <xf numFmtId="0" fontId="4" fillId="36" borderId="21" xfId="1" applyFont="1" applyFill="1" applyBorder="1" applyAlignment="1">
      <alignment horizontal="center" vertical="center" wrapText="1" shrinkToFit="1"/>
    </xf>
    <xf numFmtId="0" fontId="4" fillId="36" borderId="33" xfId="1" applyFont="1" applyFill="1" applyBorder="1" applyAlignment="1">
      <alignment horizontal="center" vertical="center" wrapText="1" shrinkToFit="1"/>
    </xf>
    <xf numFmtId="0" fontId="4" fillId="36" borderId="54" xfId="1" applyFont="1" applyFill="1" applyBorder="1" applyAlignment="1">
      <alignment horizontal="center" vertical="center" wrapText="1" shrinkToFit="1"/>
    </xf>
    <xf numFmtId="0" fontId="8" fillId="34" borderId="16" xfId="1" applyFont="1" applyFill="1" applyBorder="1" applyAlignment="1">
      <alignment horizontal="center" vertical="center"/>
    </xf>
    <xf numFmtId="0" fontId="8" fillId="34" borderId="11" xfId="1" applyFont="1" applyFill="1" applyBorder="1" applyAlignment="1">
      <alignment horizontal="center" vertical="center"/>
    </xf>
    <xf numFmtId="0" fontId="8" fillId="34" borderId="17" xfId="1" applyFont="1" applyFill="1" applyBorder="1" applyAlignment="1">
      <alignment horizontal="center" vertical="center"/>
    </xf>
    <xf numFmtId="0" fontId="8" fillId="34" borderId="28" xfId="1" applyFont="1" applyFill="1" applyBorder="1" applyAlignment="1">
      <alignment horizontal="center" vertical="center"/>
    </xf>
    <xf numFmtId="0" fontId="8" fillId="34" borderId="0" xfId="1" applyFont="1" applyFill="1" applyAlignment="1">
      <alignment horizontal="center" vertical="center"/>
    </xf>
    <xf numFmtId="0" fontId="8" fillId="34" borderId="29" xfId="1" applyFont="1" applyFill="1" applyBorder="1" applyAlignment="1">
      <alignment horizontal="center" vertical="center"/>
    </xf>
    <xf numFmtId="0" fontId="8" fillId="34" borderId="45" xfId="1" applyFont="1" applyFill="1" applyBorder="1" applyAlignment="1">
      <alignment horizontal="center" vertical="center"/>
    </xf>
    <xf numFmtId="0" fontId="8" fillId="34" borderId="35" xfId="1" applyFont="1" applyFill="1" applyBorder="1" applyAlignment="1">
      <alignment horizontal="center" vertical="center"/>
    </xf>
    <xf numFmtId="0" fontId="8" fillId="34" borderId="46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4" fillId="35" borderId="19" xfId="1" applyFont="1" applyFill="1" applyBorder="1" applyAlignment="1">
      <alignment horizontal="center" vertical="center" wrapText="1"/>
    </xf>
    <xf numFmtId="0" fontId="4" fillId="35" borderId="11" xfId="1" applyFont="1" applyFill="1" applyBorder="1" applyAlignment="1">
      <alignment horizontal="center" vertical="center" wrapText="1"/>
    </xf>
    <xf numFmtId="0" fontId="4" fillId="35" borderId="20" xfId="1" applyFont="1" applyFill="1" applyBorder="1" applyAlignment="1">
      <alignment horizontal="center" vertical="center" wrapText="1"/>
    </xf>
    <xf numFmtId="0" fontId="4" fillId="35" borderId="34" xfId="1" applyFont="1" applyFill="1" applyBorder="1" applyAlignment="1">
      <alignment horizontal="center" vertical="center" wrapText="1"/>
    </xf>
    <xf numFmtId="0" fontId="4" fillId="35" borderId="35" xfId="1" applyFont="1" applyFill="1" applyBorder="1" applyAlignment="1">
      <alignment horizontal="center" vertical="center" wrapText="1"/>
    </xf>
    <xf numFmtId="0" fontId="4" fillId="35" borderId="36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textRotation="255" wrapText="1"/>
    </xf>
    <xf numFmtId="0" fontId="16" fillId="0" borderId="33" xfId="1" applyFont="1" applyBorder="1" applyAlignment="1">
      <alignment horizontal="center" vertical="center" textRotation="255" wrapText="1"/>
    </xf>
    <xf numFmtId="0" fontId="16" fillId="0" borderId="47" xfId="1" applyFont="1" applyBorder="1" applyAlignment="1">
      <alignment horizontal="center" vertical="center" textRotation="255" wrapText="1"/>
    </xf>
    <xf numFmtId="0" fontId="7" fillId="0" borderId="21" xfId="1" applyFont="1" applyBorder="1" applyAlignment="1">
      <alignment horizontal="center" vertical="center" textRotation="255" wrapText="1"/>
    </xf>
    <xf numFmtId="0" fontId="7" fillId="0" borderId="33" xfId="1" applyFont="1" applyBorder="1" applyAlignment="1">
      <alignment horizontal="center" vertical="center" textRotation="255" wrapText="1"/>
    </xf>
    <xf numFmtId="0" fontId="7" fillId="0" borderId="47" xfId="1" applyFont="1" applyBorder="1" applyAlignment="1">
      <alignment horizontal="center" vertical="center" textRotation="255" wrapText="1"/>
    </xf>
    <xf numFmtId="0" fontId="8" fillId="0" borderId="21" xfId="1" applyFont="1" applyBorder="1" applyAlignment="1">
      <alignment vertical="center" textRotation="255" shrinkToFit="1"/>
    </xf>
    <xf numFmtId="0" fontId="8" fillId="0" borderId="33" xfId="1" applyFont="1" applyBorder="1" applyAlignment="1">
      <alignment vertical="center" textRotation="255" shrinkToFit="1"/>
    </xf>
    <xf numFmtId="0" fontId="8" fillId="0" borderId="47" xfId="1" applyFont="1" applyBorder="1" applyAlignment="1">
      <alignment vertical="center" textRotation="255" shrinkToFit="1"/>
    </xf>
    <xf numFmtId="5" fontId="4" fillId="33" borderId="25" xfId="1" applyNumberFormat="1" applyFont="1" applyFill="1" applyBorder="1" applyAlignment="1">
      <alignment horizontal="center" vertical="center" wrapText="1"/>
    </xf>
    <xf numFmtId="5" fontId="4" fillId="33" borderId="24" xfId="1" applyNumberFormat="1" applyFont="1" applyFill="1" applyBorder="1" applyAlignment="1">
      <alignment horizontal="center" vertical="center" wrapText="1"/>
    </xf>
    <xf numFmtId="5" fontId="4" fillId="37" borderId="25" xfId="1" applyNumberFormat="1" applyFont="1" applyFill="1" applyBorder="1" applyAlignment="1">
      <alignment horizontal="center" vertical="center" wrapText="1"/>
    </xf>
    <xf numFmtId="5" fontId="4" fillId="37" borderId="23" xfId="1" applyNumberFormat="1" applyFont="1" applyFill="1" applyBorder="1" applyAlignment="1">
      <alignment horizontal="center" vertical="center" wrapText="1"/>
    </xf>
    <xf numFmtId="5" fontId="18" fillId="0" borderId="42" xfId="1" applyNumberFormat="1" applyFont="1" applyBorder="1" applyAlignment="1">
      <alignment horizontal="center" vertical="center" wrapText="1"/>
    </xf>
    <xf numFmtId="5" fontId="18" fillId="0" borderId="54" xfId="1" applyNumberFormat="1" applyFont="1" applyBorder="1" applyAlignment="1">
      <alignment horizontal="center" vertical="center" wrapText="1"/>
    </xf>
    <xf numFmtId="5" fontId="16" fillId="0" borderId="42" xfId="1" applyNumberFormat="1" applyFont="1" applyBorder="1" applyAlignment="1">
      <alignment horizontal="center" vertical="center" wrapText="1"/>
    </xf>
    <xf numFmtId="5" fontId="16" fillId="0" borderId="54" xfId="1" applyNumberFormat="1" applyFont="1" applyBorder="1" applyAlignment="1">
      <alignment horizontal="center" vertical="center" wrapText="1"/>
    </xf>
    <xf numFmtId="5" fontId="18" fillId="0" borderId="42" xfId="1" applyNumberFormat="1" applyFont="1" applyBorder="1" applyAlignment="1">
      <alignment horizontal="center" vertical="center"/>
    </xf>
    <xf numFmtId="5" fontId="18" fillId="0" borderId="54" xfId="1" applyNumberFormat="1" applyFont="1" applyBorder="1" applyAlignment="1">
      <alignment horizontal="center" vertical="center"/>
    </xf>
    <xf numFmtId="5" fontId="7" fillId="0" borderId="42" xfId="1" applyNumberFormat="1" applyFont="1" applyBorder="1" applyAlignment="1">
      <alignment horizontal="center" vertical="center" wrapText="1"/>
    </xf>
    <xf numFmtId="5" fontId="7" fillId="0" borderId="54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5" fontId="4" fillId="0" borderId="27" xfId="1" applyNumberFormat="1" applyFont="1" applyBorder="1" applyAlignment="1">
      <alignment horizontal="center" vertical="center" wrapText="1"/>
    </xf>
    <xf numFmtId="5" fontId="4" fillId="0" borderId="44" xfId="1" applyNumberFormat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5" fontId="4" fillId="0" borderId="38" xfId="1" applyNumberFormat="1" applyFont="1" applyBorder="1" applyAlignment="1">
      <alignment horizontal="center" vertical="center" wrapText="1"/>
    </xf>
    <xf numFmtId="5" fontId="4" fillId="0" borderId="39" xfId="1" applyNumberFormat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33" borderId="42" xfId="1" applyFont="1" applyFill="1" applyBorder="1" applyAlignment="1">
      <alignment horizontal="center" vertical="center"/>
    </xf>
    <xf numFmtId="0" fontId="8" fillId="33" borderId="33" xfId="1" applyFont="1" applyFill="1" applyBorder="1" applyAlignment="1">
      <alignment horizontal="center" vertical="center"/>
    </xf>
    <xf numFmtId="0" fontId="8" fillId="33" borderId="54" xfId="1" applyFont="1" applyFill="1" applyBorder="1" applyAlignment="1">
      <alignment horizontal="center" vertical="center"/>
    </xf>
    <xf numFmtId="0" fontId="8" fillId="33" borderId="42" xfId="1" applyFont="1" applyFill="1" applyBorder="1" applyAlignment="1">
      <alignment horizontal="center" vertical="center" wrapText="1"/>
    </xf>
    <xf numFmtId="0" fontId="8" fillId="33" borderId="33" xfId="1" applyFont="1" applyFill="1" applyBorder="1" applyAlignment="1">
      <alignment horizontal="center" vertical="center" wrapText="1"/>
    </xf>
    <xf numFmtId="0" fontId="8" fillId="33" borderId="54" xfId="1" applyFont="1" applyFill="1" applyBorder="1" applyAlignment="1">
      <alignment horizontal="center" vertical="center" wrapText="1"/>
    </xf>
    <xf numFmtId="0" fontId="8" fillId="37" borderId="40" xfId="1" applyFont="1" applyFill="1" applyBorder="1" applyAlignment="1">
      <alignment horizontal="center" vertical="center"/>
    </xf>
    <xf numFmtId="0" fontId="8" fillId="37" borderId="42" xfId="1" applyFont="1" applyFill="1" applyBorder="1" applyAlignment="1">
      <alignment horizontal="center" vertical="center"/>
    </xf>
    <xf numFmtId="0" fontId="8" fillId="37" borderId="43" xfId="1" applyFont="1" applyFill="1" applyBorder="1" applyAlignment="1">
      <alignment horizontal="center" vertical="center" wrapText="1"/>
    </xf>
    <xf numFmtId="0" fontId="8" fillId="37" borderId="31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5" fontId="4" fillId="0" borderId="25" xfId="1" applyNumberFormat="1" applyFont="1" applyBorder="1" applyAlignment="1">
      <alignment horizontal="center" vertical="center" wrapText="1"/>
    </xf>
    <xf numFmtId="5" fontId="4" fillId="0" borderId="23" xfId="1" applyNumberFormat="1" applyFont="1" applyBorder="1" applyAlignment="1">
      <alignment horizontal="center" vertical="center" wrapText="1"/>
    </xf>
    <xf numFmtId="5" fontId="4" fillId="0" borderId="24" xfId="1" applyNumberFormat="1" applyFont="1" applyBorder="1" applyAlignment="1">
      <alignment horizontal="center" vertical="center" wrapText="1"/>
    </xf>
    <xf numFmtId="5" fontId="15" fillId="0" borderId="26" xfId="1" applyNumberFormat="1" applyFont="1" applyBorder="1" applyAlignment="1">
      <alignment horizontal="center" vertical="center" wrapText="1" shrinkToFit="1"/>
    </xf>
    <xf numFmtId="5" fontId="15" fillId="0" borderId="41" xfId="1" applyNumberFormat="1" applyFont="1" applyBorder="1" applyAlignment="1">
      <alignment horizontal="center" vertical="center" wrapText="1" shrinkToFit="1"/>
    </xf>
    <xf numFmtId="5" fontId="15" fillId="0" borderId="49" xfId="1" applyNumberFormat="1" applyFont="1" applyBorder="1" applyAlignment="1">
      <alignment horizontal="center" vertical="center" wrapText="1" shrinkToFit="1"/>
    </xf>
    <xf numFmtId="5" fontId="4" fillId="0" borderId="22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49" fontId="3" fillId="0" borderId="0" xfId="1" quotePrefix="1" applyNumberFormat="1" applyFont="1" applyAlignment="1">
      <alignment horizontal="center" vertical="center"/>
    </xf>
    <xf numFmtId="0" fontId="46" fillId="40" borderId="96" xfId="1" applyFont="1" applyFill="1" applyBorder="1" applyAlignment="1">
      <alignment horizontal="center" vertical="center" shrinkToFit="1"/>
    </xf>
    <xf numFmtId="0" fontId="46" fillId="40" borderId="97" xfId="1" applyFont="1" applyFill="1" applyBorder="1" applyAlignment="1">
      <alignment horizontal="center" vertical="center" shrinkToFit="1"/>
    </xf>
    <xf numFmtId="0" fontId="46" fillId="40" borderId="98" xfId="1" applyFont="1" applyFill="1" applyBorder="1" applyAlignment="1">
      <alignment horizontal="center" vertical="center" shrinkToFit="1"/>
    </xf>
    <xf numFmtId="0" fontId="46" fillId="40" borderId="94" xfId="1" applyFont="1" applyFill="1" applyBorder="1" applyAlignment="1">
      <alignment horizontal="center" vertical="center" wrapText="1"/>
    </xf>
    <xf numFmtId="0" fontId="46" fillId="40" borderId="89" xfId="1" applyFont="1" applyFill="1" applyBorder="1" applyAlignment="1">
      <alignment horizontal="center" vertical="center" wrapText="1"/>
    </xf>
    <xf numFmtId="0" fontId="46" fillId="40" borderId="90" xfId="1" applyFont="1" applyFill="1" applyBorder="1" applyAlignment="1">
      <alignment horizontal="center" vertical="center" wrapText="1"/>
    </xf>
    <xf numFmtId="0" fontId="46" fillId="40" borderId="69" xfId="1" applyFont="1" applyFill="1" applyBorder="1" applyAlignment="1">
      <alignment horizontal="center" vertical="center"/>
    </xf>
    <xf numFmtId="0" fontId="46" fillId="40" borderId="68" xfId="1" applyFont="1" applyFill="1" applyBorder="1" applyAlignment="1">
      <alignment horizontal="center" vertical="center"/>
    </xf>
    <xf numFmtId="0" fontId="46" fillId="40" borderId="67" xfId="1" applyFont="1" applyFill="1" applyBorder="1" applyAlignment="1">
      <alignment horizontal="center" vertical="center" wrapText="1"/>
    </xf>
    <xf numFmtId="0" fontId="46" fillId="40" borderId="93" xfId="1" applyFont="1" applyFill="1" applyBorder="1" applyAlignment="1">
      <alignment horizontal="center" vertical="center" wrapText="1"/>
    </xf>
    <xf numFmtId="0" fontId="46" fillId="40" borderId="80" xfId="1" applyFont="1" applyFill="1" applyBorder="1" applyAlignment="1">
      <alignment horizontal="center" vertical="center" wrapText="1"/>
    </xf>
    <xf numFmtId="0" fontId="46" fillId="40" borderId="58" xfId="1" applyFont="1" applyFill="1" applyBorder="1" applyAlignment="1">
      <alignment horizontal="center" vertical="center" wrapText="1"/>
    </xf>
    <xf numFmtId="49" fontId="45" fillId="0" borderId="95" xfId="2" applyNumberFormat="1" applyFont="1" applyFill="1" applyBorder="1" applyAlignment="1">
      <alignment horizontal="left" vertical="center"/>
    </xf>
    <xf numFmtId="5" fontId="46" fillId="40" borderId="69" xfId="1" applyNumberFormat="1" applyFont="1" applyFill="1" applyBorder="1" applyAlignment="1">
      <alignment horizontal="center" vertical="center" wrapText="1"/>
    </xf>
    <xf numFmtId="5" fontId="46" fillId="40" borderId="65" xfId="1" applyNumberFormat="1" applyFont="1" applyFill="1" applyBorder="1" applyAlignment="1">
      <alignment horizontal="center" vertical="center" wrapText="1"/>
    </xf>
    <xf numFmtId="5" fontId="46" fillId="40" borderId="68" xfId="1" applyNumberFormat="1" applyFont="1" applyFill="1" applyBorder="1" applyAlignment="1">
      <alignment horizontal="center" vertical="center" wrapText="1"/>
    </xf>
    <xf numFmtId="0" fontId="46" fillId="40" borderId="40" xfId="1" applyFont="1" applyFill="1" applyBorder="1" applyAlignment="1">
      <alignment horizontal="center" vertical="center" shrinkToFit="1"/>
    </xf>
    <xf numFmtId="0" fontId="46" fillId="40" borderId="80" xfId="1" applyFont="1" applyFill="1" applyBorder="1" applyAlignment="1">
      <alignment horizontal="center" vertical="center" shrinkToFit="1"/>
    </xf>
    <xf numFmtId="5" fontId="46" fillId="40" borderId="40" xfId="1" applyNumberFormat="1" applyFont="1" applyFill="1" applyBorder="1" applyAlignment="1">
      <alignment horizontal="center" vertical="center" wrapText="1"/>
    </xf>
    <xf numFmtId="5" fontId="46" fillId="40" borderId="56" xfId="1" applyNumberFormat="1" applyFont="1" applyFill="1" applyBorder="1" applyAlignment="1">
      <alignment horizontal="center" vertical="center" wrapText="1"/>
    </xf>
    <xf numFmtId="5" fontId="46" fillId="40" borderId="67" xfId="1" applyNumberFormat="1" applyFont="1" applyFill="1" applyBorder="1" applyAlignment="1">
      <alignment horizontal="center" vertical="center" wrapText="1" shrinkToFit="1"/>
    </xf>
    <xf numFmtId="5" fontId="46" fillId="40" borderId="93" xfId="1" applyNumberFormat="1" applyFont="1" applyFill="1" applyBorder="1" applyAlignment="1">
      <alignment horizontal="center" vertical="center" wrapText="1" shrinkToFit="1"/>
    </xf>
    <xf numFmtId="0" fontId="46" fillId="40" borderId="64" xfId="1" applyFont="1" applyFill="1" applyBorder="1" applyAlignment="1">
      <alignment horizontal="center" vertical="center" wrapText="1" shrinkToFit="1"/>
    </xf>
    <xf numFmtId="0" fontId="46" fillId="40" borderId="39" xfId="1" applyFont="1" applyFill="1" applyBorder="1" applyAlignment="1">
      <alignment horizontal="center" vertical="center" wrapText="1" shrinkToFit="1"/>
    </xf>
    <xf numFmtId="0" fontId="46" fillId="40" borderId="92" xfId="1" applyFont="1" applyFill="1" applyBorder="1" applyAlignment="1">
      <alignment horizontal="center" vertical="center" wrapText="1" shrinkToFit="1"/>
    </xf>
    <xf numFmtId="0" fontId="46" fillId="40" borderId="63" xfId="1" applyFont="1" applyFill="1" applyBorder="1" applyAlignment="1">
      <alignment horizontal="center" vertical="center" wrapText="1" shrinkToFit="1"/>
    </xf>
    <xf numFmtId="0" fontId="46" fillId="40" borderId="38" xfId="1" applyFont="1" applyFill="1" applyBorder="1" applyAlignment="1">
      <alignment horizontal="center" vertical="center" wrapText="1" shrinkToFit="1"/>
    </xf>
    <xf numFmtId="0" fontId="46" fillId="40" borderId="91" xfId="1" applyFont="1" applyFill="1" applyBorder="1" applyAlignment="1">
      <alignment horizontal="center" vertical="center" wrapText="1" shrinkToFit="1"/>
    </xf>
  </cellXfs>
  <cellStyles count="56">
    <cellStyle name="20% - アクセント 1 2" xfId="23"/>
    <cellStyle name="20% - アクセント 2 2" xfId="27"/>
    <cellStyle name="20% - アクセント 3 2" xfId="31"/>
    <cellStyle name="20% - アクセント 4 2" xfId="35"/>
    <cellStyle name="20% - アクセント 5 2" xfId="39"/>
    <cellStyle name="20% - アクセント 6 2" xfId="43"/>
    <cellStyle name="40% - アクセント 1 2" xfId="24"/>
    <cellStyle name="40% - アクセント 2 2" xfId="28"/>
    <cellStyle name="40% - アクセント 3 2" xfId="32"/>
    <cellStyle name="40% - アクセント 4 2" xfId="36"/>
    <cellStyle name="40% - アクセント 5 2" xfId="40"/>
    <cellStyle name="40% - アクセント 6 2" xfId="44"/>
    <cellStyle name="60% - アクセント 1 2" xfId="25"/>
    <cellStyle name="60% - アクセント 2 2" xfId="29"/>
    <cellStyle name="60% - アクセント 3 2" xfId="33"/>
    <cellStyle name="60% - アクセント 4 2" xfId="37"/>
    <cellStyle name="60% - アクセント 5 2" xfId="41"/>
    <cellStyle name="60% - アクセント 6 2" xfId="45"/>
    <cellStyle name="アクセント 1 2" xfId="22"/>
    <cellStyle name="アクセント 2 2" xfId="26"/>
    <cellStyle name="アクセント 3 2" xfId="30"/>
    <cellStyle name="アクセント 4 2" xfId="34"/>
    <cellStyle name="アクセント 5 2" xfId="38"/>
    <cellStyle name="アクセント 6 2" xfId="42"/>
    <cellStyle name="タイトル 2" xfId="4"/>
    <cellStyle name="チェック セル 2" xfId="17"/>
    <cellStyle name="どちらでもない 2" xfId="12"/>
    <cellStyle name="ハイパーリンク" xfId="3" builtinId="8"/>
    <cellStyle name="メモ 2" xfId="19"/>
    <cellStyle name="リンク セル 2" xfId="16"/>
    <cellStyle name="悪い 2" xfId="11"/>
    <cellStyle name="計算 2" xfId="15"/>
    <cellStyle name="警告文 2" xfId="18"/>
    <cellStyle name="桁区切り" xfId="54" builtinId="6"/>
    <cellStyle name="見出し 1 2" xfId="6"/>
    <cellStyle name="見出し 2 2" xfId="7"/>
    <cellStyle name="見出し 3 2" xfId="8"/>
    <cellStyle name="見出し 4 2" xfId="9"/>
    <cellStyle name="集計 2" xfId="21"/>
    <cellStyle name="出力 2" xfId="14"/>
    <cellStyle name="説明文 2" xfId="20"/>
    <cellStyle name="入力 2" xfId="13"/>
    <cellStyle name="標準" xfId="0" builtinId="0"/>
    <cellStyle name="標準 2" xfId="1"/>
    <cellStyle name="標準 2 2" xfId="46"/>
    <cellStyle name="標準 2 2 2" xfId="51"/>
    <cellStyle name="標準 2_機器ﾘｽﾄ 2" xfId="49"/>
    <cellStyle name="標準 3" xfId="5"/>
    <cellStyle name="標準 3 2" xfId="52"/>
    <cellStyle name="標準 3 2 2" xfId="55"/>
    <cellStyle name="標準 4" xfId="48"/>
    <cellStyle name="標準 5" xfId="47"/>
    <cellStyle name="標準 6" xfId="50"/>
    <cellStyle name="標準 7" xfId="53"/>
    <cellStyle name="標準_チェックシート_ヒアリングシート（雛型）" xfId="2"/>
    <cellStyle name="良い 2" xfId="10"/>
  </cellStyles>
  <dxfs count="0"/>
  <tableStyles count="0" defaultTableStyle="TableStyleMedium2" defaultPivotStyle="PivotStyleLight16"/>
  <colors>
    <mruColors>
      <color rgb="FFFF66FF"/>
      <color rgb="FFFFCCFF"/>
      <color rgb="FF00FFFF"/>
      <color rgb="FF66CCFF"/>
      <color rgb="FF0000FF"/>
      <color rgb="FFFFFFCC"/>
      <color rgb="FFFFCCCC"/>
      <color rgb="FF00FF00"/>
      <color rgb="FF99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28E4010-AB90-4CB3-8BB2-A7376694B016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9C5FBB-FE9D-4B84-8233-CEEB84F9A59A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7CFDFD-7EBF-4009-96AA-890D8CC2BF05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D34FA8-1332-4326-8807-130D393242EC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5A373B-7981-4838-9D2F-F82676B69DE8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592691C-492C-4908-8EC0-428AAF6C5B35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3B07147-F6BA-4417-94A6-D326D8FE606C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D74BD3-D887-4D77-B325-08A7832E989C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570040-DB7A-413B-AA36-C5D64E7F8173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8E01AB9-C8F5-4FC0-837F-B397DB1C0DC5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39ECDC-3912-4410-9A1D-54492428211A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E8A2A5-769E-41B9-827C-1333797C6E23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ADEE868-8E84-4194-B3E3-E3884F23813C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86CA70-3D7E-4E1C-9E72-75808A3EBC5C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DD0EDD1-82C1-4291-A1B2-B54EE49AA361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1C63D2-B76D-47DF-A7B4-DF88AC66D1A8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8232B9-5536-4540-B85F-2FD08DA38CD4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451AF4-64B8-4AB8-BCC1-DFBFC9A175AF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1565413</xdr:colOff>
      <xdr:row>4</xdr:row>
      <xdr:rowOff>231912</xdr:rowOff>
    </xdr:from>
    <xdr:to>
      <xdr:col>6</xdr:col>
      <xdr:colOff>0</xdr:colOff>
      <xdr:row>8</xdr:row>
      <xdr:rowOff>8282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9343B6D-661B-4271-87E6-3AE53B1ACDBA}"/>
            </a:ext>
          </a:extLst>
        </xdr:cNvPr>
        <xdr:cNvCxnSpPr/>
      </xdr:nvCxnSpPr>
      <xdr:spPr>
        <a:xfrm flipH="1" flipV="1">
          <a:off x="3097033" y="1032012"/>
          <a:ext cx="0" cy="7822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368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2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230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/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350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/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/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351</v>
      </c>
      <c r="P13" s="101"/>
      <c r="Q13" s="102"/>
      <c r="R13" s="102"/>
      <c r="S13" s="104"/>
      <c r="T13" s="105"/>
      <c r="U13" s="105"/>
      <c r="V13" s="105"/>
      <c r="W13" s="105"/>
      <c r="X13" s="105"/>
      <c r="Y13" s="77">
        <v>1050</v>
      </c>
      <c r="Z13" s="106">
        <v>780</v>
      </c>
      <c r="AA13" s="106">
        <v>1100</v>
      </c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350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>
        <v>1800</v>
      </c>
      <c r="Z14" s="106">
        <v>750</v>
      </c>
      <c r="AA14" s="106">
        <v>800</v>
      </c>
      <c r="AB14" s="107"/>
      <c r="AC14" s="108"/>
      <c r="AD14" s="108"/>
      <c r="AE14" s="108"/>
      <c r="AF14" s="81">
        <v>4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87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369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750</v>
      </c>
      <c r="Z15" s="106">
        <v>550</v>
      </c>
      <c r="AA15" s="106">
        <v>700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89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315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3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90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370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>
        <v>11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92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332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880</v>
      </c>
      <c r="Z18" s="106">
        <v>520</v>
      </c>
      <c r="AA18" s="106">
        <v>880</v>
      </c>
      <c r="AB18" s="107"/>
      <c r="AC18" s="108"/>
      <c r="AD18" s="108"/>
      <c r="AE18" s="108"/>
      <c r="AF18" s="81">
        <v>2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93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323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880</v>
      </c>
      <c r="Z19" s="106">
        <v>400</v>
      </c>
      <c r="AA19" s="106">
        <v>880</v>
      </c>
      <c r="AB19" s="107"/>
      <c r="AC19" s="108"/>
      <c r="AD19" s="108"/>
      <c r="AE19" s="108"/>
      <c r="AF19" s="81">
        <v>2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136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294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1280</v>
      </c>
      <c r="Z20" s="106">
        <v>760</v>
      </c>
      <c r="AA20" s="106">
        <v>1770</v>
      </c>
      <c r="AB20" s="107"/>
      <c r="AC20" s="108"/>
      <c r="AD20" s="108"/>
      <c r="AE20" s="108"/>
      <c r="AF20" s="81">
        <v>2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137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71" t="s">
        <v>354</v>
      </c>
      <c r="P21" s="72"/>
      <c r="Q21" s="73"/>
      <c r="R21" s="74"/>
      <c r="S21" s="75"/>
      <c r="T21" s="76"/>
      <c r="U21" s="76"/>
      <c r="V21" s="76"/>
      <c r="W21" s="76"/>
      <c r="X21" s="76"/>
      <c r="Y21" s="77">
        <v>1750</v>
      </c>
      <c r="Z21" s="78">
        <v>900</v>
      </c>
      <c r="AA21" s="78">
        <v>1500</v>
      </c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99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332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1760</v>
      </c>
      <c r="Z22" s="106">
        <v>520</v>
      </c>
      <c r="AA22" s="106">
        <v>880</v>
      </c>
      <c r="AB22" s="107"/>
      <c r="AC22" s="108"/>
      <c r="AD22" s="108"/>
      <c r="AE22" s="108"/>
      <c r="AF22" s="81">
        <v>5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101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333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>
        <v>1760</v>
      </c>
      <c r="Z23" s="106">
        <v>520</v>
      </c>
      <c r="AA23" s="106">
        <v>880</v>
      </c>
      <c r="AB23" s="107"/>
      <c r="AC23" s="108"/>
      <c r="AD23" s="108"/>
      <c r="AE23" s="108"/>
      <c r="AF23" s="81">
        <v>3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104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333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>
        <v>880</v>
      </c>
      <c r="Z24" s="106">
        <v>520</v>
      </c>
      <c r="AA24" s="106">
        <v>880</v>
      </c>
      <c r="AB24" s="107"/>
      <c r="AC24" s="108"/>
      <c r="AD24" s="108"/>
      <c r="AE24" s="108"/>
      <c r="AF24" s="81">
        <v>1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105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414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>
        <v>10</v>
      </c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108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334</v>
      </c>
      <c r="P26" s="101"/>
      <c r="Q26" s="102"/>
      <c r="R26" s="103"/>
      <c r="S26" s="104"/>
      <c r="T26" s="105"/>
      <c r="U26" s="105"/>
      <c r="V26" s="105"/>
      <c r="W26" s="105"/>
      <c r="X26" s="105"/>
      <c r="Y26" s="77">
        <v>940</v>
      </c>
      <c r="Z26" s="106">
        <v>480</v>
      </c>
      <c r="AA26" s="106">
        <v>900</v>
      </c>
      <c r="AB26" s="107"/>
      <c r="AC26" s="108"/>
      <c r="AD26" s="108"/>
      <c r="AE26" s="108"/>
      <c r="AF26" s="81">
        <v>5</v>
      </c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109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417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138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151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>
        <v>29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113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302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>
        <v>2</v>
      </c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114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 t="s">
        <v>415</v>
      </c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>
        <v>1</v>
      </c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 t="s">
        <v>116</v>
      </c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 t="s">
        <v>344</v>
      </c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>
        <v>1</v>
      </c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 t="s">
        <v>118</v>
      </c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 t="s">
        <v>416</v>
      </c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>
        <v>1</v>
      </c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 t="s">
        <v>140</v>
      </c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 t="s">
        <v>418</v>
      </c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>
        <v>6</v>
      </c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 t="s">
        <v>141</v>
      </c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 t="s">
        <v>419</v>
      </c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>
        <v>1</v>
      </c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 t="s">
        <v>142</v>
      </c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 t="s">
        <v>420</v>
      </c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>
        <v>1</v>
      </c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 t="s">
        <v>143</v>
      </c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 t="s">
        <v>261</v>
      </c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>
        <v>1</v>
      </c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 t="s">
        <v>144</v>
      </c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 t="s">
        <v>421</v>
      </c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>
        <v>1</v>
      </c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 t="s">
        <v>145</v>
      </c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 t="s">
        <v>422</v>
      </c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>
        <v>1</v>
      </c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 t="s">
        <v>146</v>
      </c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 t="s">
        <v>423</v>
      </c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>
        <v>1</v>
      </c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 t="s">
        <v>147</v>
      </c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 t="s">
        <v>424</v>
      </c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>
        <v>1</v>
      </c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 t="s">
        <v>148</v>
      </c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 t="s">
        <v>280</v>
      </c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>
        <v>1</v>
      </c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 t="s">
        <v>149</v>
      </c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 t="s">
        <v>425</v>
      </c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>
        <v>2</v>
      </c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 t="s">
        <v>150</v>
      </c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 t="s">
        <v>358</v>
      </c>
      <c r="P43" s="101"/>
      <c r="Q43" s="102"/>
      <c r="R43" s="102"/>
      <c r="S43" s="104"/>
      <c r="T43" s="105"/>
      <c r="U43" s="105"/>
      <c r="V43" s="105"/>
      <c r="W43" s="105"/>
      <c r="X43" s="105"/>
      <c r="Y43" s="77">
        <v>1800</v>
      </c>
      <c r="Z43" s="106"/>
      <c r="AA43" s="106"/>
      <c r="AB43" s="107"/>
      <c r="AC43" s="108"/>
      <c r="AD43" s="108"/>
      <c r="AE43" s="108"/>
      <c r="AF43" s="81">
        <v>1</v>
      </c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 t="s">
        <v>197</v>
      </c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 t="s">
        <v>358</v>
      </c>
      <c r="P44" s="101"/>
      <c r="Q44" s="102"/>
      <c r="R44" s="102"/>
      <c r="S44" s="104"/>
      <c r="T44" s="105"/>
      <c r="U44" s="105"/>
      <c r="V44" s="105"/>
      <c r="W44" s="105"/>
      <c r="X44" s="105"/>
      <c r="Y44" s="77">
        <v>1200</v>
      </c>
      <c r="Z44" s="106"/>
      <c r="AA44" s="106"/>
      <c r="AB44" s="107"/>
      <c r="AC44" s="108"/>
      <c r="AD44" s="108"/>
      <c r="AE44" s="108"/>
      <c r="AF44" s="81">
        <v>1</v>
      </c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 t="s">
        <v>156</v>
      </c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T10:AT44">
      <formula1>$BC$1:$BC$3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X10:AX44">
      <formula1>$BE$1:$BE$2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353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152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343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166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426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168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292</v>
      </c>
      <c r="P13" s="101"/>
      <c r="Q13" s="102"/>
      <c r="R13" s="102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3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170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/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/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/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/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/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/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/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/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/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/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/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/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/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71"/>
      <c r="P21" s="72"/>
      <c r="Q21" s="73"/>
      <c r="R21" s="74"/>
      <c r="S21" s="75"/>
      <c r="T21" s="76"/>
      <c r="U21" s="76"/>
      <c r="V21" s="76"/>
      <c r="W21" s="76"/>
      <c r="X21" s="76"/>
      <c r="Y21" s="77"/>
      <c r="Z21" s="78"/>
      <c r="AA21" s="78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3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276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5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388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333</v>
      </c>
      <c r="P11" s="101"/>
      <c r="Q11" s="102"/>
      <c r="R11" s="102"/>
      <c r="S11" s="104"/>
      <c r="T11" s="105"/>
      <c r="U11" s="105"/>
      <c r="V11" s="105"/>
      <c r="W11" s="105"/>
      <c r="X11" s="105"/>
      <c r="Y11" s="77">
        <v>1760</v>
      </c>
      <c r="Z11" s="106">
        <v>520</v>
      </c>
      <c r="AA11" s="106">
        <v>880</v>
      </c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371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333</v>
      </c>
      <c r="P12" s="101"/>
      <c r="Q12" s="102"/>
      <c r="R12" s="102"/>
      <c r="S12" s="104"/>
      <c r="T12" s="105"/>
      <c r="U12" s="105"/>
      <c r="V12" s="105"/>
      <c r="W12" s="105"/>
      <c r="X12" s="105"/>
      <c r="Y12" s="77">
        <v>880</v>
      </c>
      <c r="Z12" s="106">
        <v>520</v>
      </c>
      <c r="AA12" s="106">
        <v>880</v>
      </c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372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230</v>
      </c>
      <c r="P13" s="101"/>
      <c r="Q13" s="102"/>
      <c r="R13" s="102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4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373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332</v>
      </c>
      <c r="P14" s="101"/>
      <c r="Q14" s="102"/>
      <c r="R14" s="102"/>
      <c r="S14" s="104"/>
      <c r="T14" s="105"/>
      <c r="U14" s="105"/>
      <c r="V14" s="105"/>
      <c r="W14" s="105"/>
      <c r="X14" s="105"/>
      <c r="Y14" s="77">
        <v>1760</v>
      </c>
      <c r="Z14" s="106">
        <v>520</v>
      </c>
      <c r="AA14" s="106">
        <v>880</v>
      </c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374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323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880</v>
      </c>
      <c r="Z15" s="106">
        <v>400</v>
      </c>
      <c r="AA15" s="106">
        <v>1880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427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375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900</v>
      </c>
      <c r="Z16" s="106">
        <v>450</v>
      </c>
      <c r="AA16" s="106">
        <v>900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376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379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>
        <v>2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377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378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380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274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381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382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383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71" t="s">
        <v>384</v>
      </c>
      <c r="P21" s="72"/>
      <c r="Q21" s="73"/>
      <c r="R21" s="74"/>
      <c r="S21" s="75"/>
      <c r="T21" s="76"/>
      <c r="U21" s="76"/>
      <c r="V21" s="76"/>
      <c r="W21" s="76"/>
      <c r="X21" s="76"/>
      <c r="Y21" s="77"/>
      <c r="Z21" s="78"/>
      <c r="AA21" s="78"/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385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386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2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387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389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2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390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391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>
        <v>1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392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394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>
        <v>3</v>
      </c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393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395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>
        <v>2</v>
      </c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396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344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397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398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>
        <v>1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399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400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>
        <v>1</v>
      </c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401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 t="s">
        <v>402</v>
      </c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>
        <v>1</v>
      </c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 t="s">
        <v>403</v>
      </c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 t="s">
        <v>404</v>
      </c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>
        <v>1</v>
      </c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 t="s">
        <v>405</v>
      </c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71" t="s">
        <v>354</v>
      </c>
      <c r="P32" s="72"/>
      <c r="Q32" s="73"/>
      <c r="R32" s="74"/>
      <c r="S32" s="75"/>
      <c r="T32" s="76"/>
      <c r="U32" s="76"/>
      <c r="V32" s="76"/>
      <c r="W32" s="76"/>
      <c r="X32" s="76"/>
      <c r="Y32" s="77">
        <v>1750</v>
      </c>
      <c r="Z32" s="78">
        <v>900</v>
      </c>
      <c r="AA32" s="78">
        <v>1500</v>
      </c>
      <c r="AB32" s="107"/>
      <c r="AC32" s="108"/>
      <c r="AD32" s="108"/>
      <c r="AE32" s="108"/>
      <c r="AF32" s="81">
        <v>1</v>
      </c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 t="s">
        <v>406</v>
      </c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 t="s">
        <v>348</v>
      </c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>
        <v>1</v>
      </c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 t="s">
        <v>407</v>
      </c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 t="s">
        <v>342</v>
      </c>
      <c r="P34" s="101"/>
      <c r="Q34" s="102"/>
      <c r="R34" s="103"/>
      <c r="S34" s="104"/>
      <c r="T34" s="105"/>
      <c r="U34" s="105"/>
      <c r="V34" s="105"/>
      <c r="W34" s="105"/>
      <c r="X34" s="105"/>
      <c r="Y34" s="77">
        <v>830</v>
      </c>
      <c r="Z34" s="106">
        <v>430</v>
      </c>
      <c r="AA34" s="106">
        <v>980</v>
      </c>
      <c r="AB34" s="107"/>
      <c r="AC34" s="108"/>
      <c r="AD34" s="108"/>
      <c r="AE34" s="108"/>
      <c r="AF34" s="81">
        <v>1</v>
      </c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 t="s">
        <v>408</v>
      </c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 t="s">
        <v>341</v>
      </c>
      <c r="P35" s="101"/>
      <c r="Q35" s="102"/>
      <c r="R35" s="103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>
        <v>1</v>
      </c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 t="s">
        <v>409</v>
      </c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 t="s">
        <v>410</v>
      </c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>
        <v>1</v>
      </c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 t="s">
        <v>411</v>
      </c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 t="s">
        <v>412</v>
      </c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>
        <v>1</v>
      </c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 t="s">
        <v>413</v>
      </c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T57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354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1750</v>
      </c>
      <c r="Z10" s="78">
        <v>900</v>
      </c>
      <c r="AA10" s="78">
        <v>1500</v>
      </c>
      <c r="AB10" s="79"/>
      <c r="AC10" s="80"/>
      <c r="AD10" s="80"/>
      <c r="AE10" s="80"/>
      <c r="AF10" s="81">
        <v>3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150"/>
      <c r="I11" s="149"/>
      <c r="J11" s="148"/>
      <c r="K11" s="151"/>
      <c r="L11" s="152"/>
      <c r="N11" s="153"/>
      <c r="O11" s="71" t="s">
        <v>347</v>
      </c>
      <c r="P11" s="140"/>
      <c r="Q11" s="141"/>
      <c r="R11" s="142"/>
      <c r="S11" s="143"/>
      <c r="T11" s="144"/>
      <c r="U11" s="144"/>
      <c r="V11" s="144"/>
      <c r="W11" s="144"/>
      <c r="X11" s="144"/>
      <c r="Y11" s="77">
        <v>1400</v>
      </c>
      <c r="Z11" s="145">
        <v>800</v>
      </c>
      <c r="AA11" s="145">
        <v>1400</v>
      </c>
      <c r="AB11" s="146"/>
      <c r="AC11" s="147"/>
      <c r="AD11" s="147"/>
      <c r="AE11" s="147"/>
      <c r="AF11" s="81">
        <v>3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150"/>
      <c r="I12" s="149"/>
      <c r="J12" s="148"/>
      <c r="K12" s="151"/>
      <c r="L12" s="152"/>
      <c r="N12" s="153"/>
      <c r="O12" s="139" t="s">
        <v>355</v>
      </c>
      <c r="P12" s="140"/>
      <c r="Q12" s="141"/>
      <c r="R12" s="142"/>
      <c r="S12" s="143"/>
      <c r="T12" s="144"/>
      <c r="U12" s="144"/>
      <c r="V12" s="144"/>
      <c r="W12" s="144"/>
      <c r="X12" s="144"/>
      <c r="Y12" s="77">
        <v>1800</v>
      </c>
      <c r="Z12" s="145">
        <v>900</v>
      </c>
      <c r="AA12" s="145">
        <v>1500</v>
      </c>
      <c r="AB12" s="146"/>
      <c r="AC12" s="147"/>
      <c r="AD12" s="147"/>
      <c r="AE12" s="147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359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>
        <v>800</v>
      </c>
      <c r="Z13" s="106">
        <v>400</v>
      </c>
      <c r="AA13" s="106"/>
      <c r="AB13" s="107"/>
      <c r="AC13" s="108"/>
      <c r="AD13" s="108"/>
      <c r="AE13" s="108"/>
      <c r="AF13" s="81">
        <v>3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276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349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4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360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91"/>
      <c r="C17" s="92"/>
      <c r="D17" s="92"/>
      <c r="E17" s="92"/>
      <c r="F17" s="92"/>
      <c r="G17" s="92"/>
      <c r="H17" s="93"/>
      <c r="I17" s="94"/>
      <c r="J17" s="95"/>
      <c r="K17" s="96"/>
      <c r="L17" s="97"/>
      <c r="M17" s="98"/>
      <c r="N17" s="99"/>
      <c r="O17" s="100" t="s">
        <v>350</v>
      </c>
      <c r="P17" s="101"/>
      <c r="Q17" s="102"/>
      <c r="R17" s="103"/>
      <c r="S17" s="104"/>
      <c r="T17" s="105"/>
      <c r="U17" s="105"/>
      <c r="V17" s="105"/>
      <c r="W17" s="105"/>
      <c r="X17" s="105"/>
      <c r="Y17" s="77">
        <v>1500</v>
      </c>
      <c r="Z17" s="106">
        <v>750</v>
      </c>
      <c r="AA17" s="106">
        <v>800</v>
      </c>
      <c r="AB17" s="107"/>
      <c r="AC17" s="108"/>
      <c r="AD17" s="108"/>
      <c r="AE17" s="108"/>
      <c r="AF17" s="81">
        <v>4</v>
      </c>
      <c r="AG17" s="82"/>
      <c r="AH17" s="83"/>
      <c r="AI17" s="83"/>
      <c r="AJ17" s="83"/>
      <c r="AK17" s="84"/>
      <c r="AL17" s="109"/>
      <c r="AM17" s="109"/>
      <c r="AN17" s="109"/>
      <c r="AO17" s="109"/>
      <c r="AP17" s="109"/>
      <c r="AQ17" s="109"/>
      <c r="AR17" s="109"/>
      <c r="AS17" s="110"/>
      <c r="AT17" s="111"/>
      <c r="AU17" s="112"/>
      <c r="AV17" s="112"/>
      <c r="AW17" s="113"/>
      <c r="AX17" s="112"/>
      <c r="AY17" s="113"/>
      <c r="AZ17" s="114" t="s">
        <v>93</v>
      </c>
    </row>
    <row r="18" spans="2:52" ht="40.35" customHeight="1" x14ac:dyDescent="0.4">
      <c r="B18" s="91"/>
      <c r="C18" s="92"/>
      <c r="D18" s="92"/>
      <c r="E18" s="92"/>
      <c r="F18" s="92"/>
      <c r="G18" s="92"/>
      <c r="H18" s="93"/>
      <c r="I18" s="94"/>
      <c r="J18" s="95"/>
      <c r="K18" s="96"/>
      <c r="L18" s="97"/>
      <c r="M18" s="98"/>
      <c r="N18" s="99"/>
      <c r="O18" s="100" t="s">
        <v>332</v>
      </c>
      <c r="P18" s="101"/>
      <c r="Q18" s="102"/>
      <c r="R18" s="103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109"/>
      <c r="AM18" s="109"/>
      <c r="AN18" s="109"/>
      <c r="AO18" s="109"/>
      <c r="AP18" s="109"/>
      <c r="AQ18" s="109"/>
      <c r="AR18" s="109"/>
      <c r="AS18" s="110"/>
      <c r="AT18" s="111"/>
      <c r="AU18" s="112"/>
      <c r="AV18" s="112"/>
      <c r="AW18" s="113"/>
      <c r="AX18" s="112"/>
      <c r="AY18" s="113"/>
      <c r="AZ18" s="114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333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351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1050</v>
      </c>
      <c r="Z20" s="106">
        <v>780</v>
      </c>
      <c r="AA20" s="106">
        <v>1100</v>
      </c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352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>
        <v>9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337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3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353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>
        <v>500</v>
      </c>
      <c r="Z23" s="106">
        <v>500</v>
      </c>
      <c r="AA23" s="106">
        <v>700</v>
      </c>
      <c r="AB23" s="107"/>
      <c r="AC23" s="108"/>
      <c r="AD23" s="108"/>
      <c r="AE23" s="108"/>
      <c r="AF23" s="81">
        <v>4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x14ac:dyDescent="0.4">
      <c r="B44" s="115"/>
      <c r="C44" s="116"/>
      <c r="D44" s="116"/>
      <c r="E44" s="116"/>
      <c r="F44" s="116"/>
      <c r="G44" s="116"/>
      <c r="H44" s="93"/>
      <c r="I44" s="94"/>
      <c r="J44" s="95"/>
      <c r="K44" s="96"/>
      <c r="L44" s="97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82"/>
      <c r="AH44" s="83"/>
      <c r="AI44" s="83"/>
      <c r="AJ44" s="83"/>
      <c r="AK44" s="84"/>
      <c r="AL44" s="84"/>
      <c r="AM44" s="84"/>
      <c r="AN44" s="84"/>
      <c r="AO44" s="84"/>
      <c r="AP44" s="84"/>
      <c r="AQ44" s="84"/>
      <c r="AR44" s="84"/>
      <c r="AS44" s="117"/>
      <c r="AT44" s="118"/>
      <c r="AU44" s="119"/>
      <c r="AV44" s="119"/>
      <c r="AW44" s="120"/>
      <c r="AX44" s="119"/>
      <c r="AY44" s="120"/>
      <c r="AZ44" s="121"/>
    </row>
    <row r="45" spans="2:52" ht="40.35" customHeight="1" x14ac:dyDescent="0.4">
      <c r="B45" s="115"/>
      <c r="C45" s="116"/>
      <c r="D45" s="116"/>
      <c r="E45" s="116"/>
      <c r="F45" s="116"/>
      <c r="G45" s="116"/>
      <c r="H45" s="93"/>
      <c r="I45" s="94"/>
      <c r="J45" s="95"/>
      <c r="K45" s="96"/>
      <c r="L45" s="97"/>
      <c r="N45" s="99"/>
      <c r="O45" s="100"/>
      <c r="P45" s="101"/>
      <c r="Q45" s="102"/>
      <c r="R45" s="102"/>
      <c r="S45" s="104"/>
      <c r="T45" s="105"/>
      <c r="U45" s="105"/>
      <c r="V45" s="105"/>
      <c r="W45" s="105"/>
      <c r="X45" s="105"/>
      <c r="Y45" s="77"/>
      <c r="Z45" s="106"/>
      <c r="AA45" s="106"/>
      <c r="AB45" s="107"/>
      <c r="AC45" s="108"/>
      <c r="AD45" s="108"/>
      <c r="AE45" s="108"/>
      <c r="AF45" s="81"/>
      <c r="AG45" s="82"/>
      <c r="AH45" s="83"/>
      <c r="AI45" s="83"/>
      <c r="AJ45" s="83"/>
      <c r="AK45" s="84"/>
      <c r="AL45" s="84"/>
      <c r="AM45" s="84"/>
      <c r="AN45" s="84"/>
      <c r="AO45" s="84"/>
      <c r="AP45" s="84"/>
      <c r="AQ45" s="84"/>
      <c r="AR45" s="84"/>
      <c r="AS45" s="117"/>
      <c r="AT45" s="118"/>
      <c r="AU45" s="119"/>
      <c r="AV45" s="119"/>
      <c r="AW45" s="120"/>
      <c r="AX45" s="119"/>
      <c r="AY45" s="120"/>
      <c r="AZ45" s="121"/>
    </row>
    <row r="46" spans="2:52" ht="40.35" customHeight="1" thickBot="1" x14ac:dyDescent="0.45">
      <c r="B46" s="122"/>
      <c r="C46" s="123"/>
      <c r="D46" s="123"/>
      <c r="E46" s="123"/>
      <c r="F46" s="123"/>
      <c r="G46" s="123"/>
      <c r="H46" s="124"/>
      <c r="I46" s="125"/>
      <c r="J46" s="126"/>
      <c r="K46" s="127"/>
      <c r="L46" s="128"/>
      <c r="N46" s="99"/>
      <c r="O46" s="100"/>
      <c r="P46" s="101"/>
      <c r="Q46" s="102"/>
      <c r="R46" s="102"/>
      <c r="S46" s="104"/>
      <c r="T46" s="105"/>
      <c r="U46" s="105"/>
      <c r="V46" s="105"/>
      <c r="W46" s="105"/>
      <c r="X46" s="105"/>
      <c r="Y46" s="77"/>
      <c r="Z46" s="106"/>
      <c r="AA46" s="106"/>
      <c r="AB46" s="107"/>
      <c r="AC46" s="108"/>
      <c r="AD46" s="108"/>
      <c r="AE46" s="108"/>
      <c r="AF46" s="81"/>
      <c r="AG46" s="129"/>
      <c r="AH46" s="130"/>
      <c r="AI46" s="130"/>
      <c r="AJ46" s="130"/>
      <c r="AK46" s="130"/>
      <c r="AL46" s="131"/>
      <c r="AM46" s="131"/>
      <c r="AN46" s="131"/>
      <c r="AO46" s="131"/>
      <c r="AP46" s="131"/>
      <c r="AQ46" s="131"/>
      <c r="AR46" s="131"/>
      <c r="AS46" s="132"/>
      <c r="AT46" s="118"/>
      <c r="AU46" s="119"/>
      <c r="AV46" s="119"/>
      <c r="AW46" s="120"/>
      <c r="AX46" s="133"/>
      <c r="AY46" s="134"/>
      <c r="AZ46" s="135"/>
    </row>
    <row r="47" spans="2:52" ht="20.100000000000001" customHeight="1" x14ac:dyDescent="0.4">
      <c r="N47" s="257"/>
      <c r="O47" s="257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1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0" spans="14:52" ht="15" customHeight="1" x14ac:dyDescent="0.4">
      <c r="N50" s="258"/>
      <c r="O50" s="258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136"/>
      <c r="AY50" s="136"/>
      <c r="AZ50" s="136"/>
    </row>
    <row r="51" spans="14:52" ht="31.35" customHeight="1" x14ac:dyDescent="0.4">
      <c r="N51" s="258"/>
      <c r="O51" s="258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136"/>
      <c r="AY51" s="136"/>
      <c r="AZ51" s="136"/>
    </row>
    <row r="57" spans="14:52" x14ac:dyDescent="0.4">
      <c r="AG57" s="137"/>
      <c r="AH57" s="137"/>
      <c r="AI57" s="137"/>
      <c r="AJ57" s="137"/>
      <c r="AK57" s="137"/>
      <c r="AL57" s="138"/>
      <c r="AM57" s="138"/>
      <c r="AN57" s="138"/>
      <c r="AO57" s="138"/>
      <c r="AP57" s="138"/>
      <c r="AQ57" s="138"/>
      <c r="AR57" s="138"/>
    </row>
  </sheetData>
  <mergeCells count="48">
    <mergeCell ref="N47:O51"/>
    <mergeCell ref="P47:AW51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6">
      <formula1>$BE$1:$BE$2</formula1>
    </dataValidation>
    <dataValidation type="list" allowBlank="1" showInputMessage="1" showErrorMessage="1" sqref="AW10:AW46 AU10:AU46">
      <formula1>$BD$1:$BD$2</formula1>
    </dataValidation>
    <dataValidation type="list" allowBlank="1" showInputMessage="1" showErrorMessage="1" sqref="AV10:AV46">
      <formula1>$BC$1:$BC$2</formula1>
    </dataValidation>
    <dataValidation type="list" allowBlank="1" showInputMessage="1" showErrorMessage="1" sqref="AT10:AT46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3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365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600</v>
      </c>
      <c r="Z10" s="78">
        <v>500</v>
      </c>
      <c r="AA10" s="78">
        <v>600</v>
      </c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366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2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367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880</v>
      </c>
      <c r="Z12" s="106">
        <v>400</v>
      </c>
      <c r="AA12" s="106">
        <v>400</v>
      </c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/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/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/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/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/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/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/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/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/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/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/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/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/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/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/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362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1600</v>
      </c>
      <c r="Z10" s="78">
        <v>700</v>
      </c>
      <c r="AA10" s="78">
        <v>700</v>
      </c>
      <c r="AB10" s="79"/>
      <c r="AC10" s="80"/>
      <c r="AD10" s="80"/>
      <c r="AE10" s="80"/>
      <c r="AF10" s="81">
        <v>2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356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>
        <v>610</v>
      </c>
      <c r="Z11" s="106">
        <v>400</v>
      </c>
      <c r="AA11" s="106">
        <v>600</v>
      </c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293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650</v>
      </c>
      <c r="Z12" s="106">
        <v>600</v>
      </c>
      <c r="AA12" s="106">
        <v>1460</v>
      </c>
      <c r="AB12" s="107"/>
      <c r="AC12" s="108"/>
      <c r="AD12" s="108"/>
      <c r="AE12" s="108"/>
      <c r="AF12" s="81">
        <v>2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357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>
        <v>900</v>
      </c>
      <c r="Z13" s="106">
        <v>250</v>
      </c>
      <c r="AA13" s="106">
        <v>500</v>
      </c>
      <c r="AB13" s="107"/>
      <c r="AC13" s="108"/>
      <c r="AD13" s="108"/>
      <c r="AE13" s="108"/>
      <c r="AF13" s="81">
        <v>1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358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>
        <v>1860</v>
      </c>
      <c r="Z14" s="106">
        <v>450</v>
      </c>
      <c r="AA14" s="106">
        <v>1780</v>
      </c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342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830</v>
      </c>
      <c r="Z15" s="106">
        <v>430</v>
      </c>
      <c r="AA15" s="106">
        <v>980</v>
      </c>
      <c r="AB15" s="107"/>
      <c r="AC15" s="108"/>
      <c r="AD15" s="108"/>
      <c r="AE15" s="108"/>
      <c r="AF15" s="81">
        <v>2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352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9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361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1500</v>
      </c>
      <c r="Z17" s="106">
        <v>750</v>
      </c>
      <c r="AA17" s="106">
        <v>800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332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1760</v>
      </c>
      <c r="Z18" s="106">
        <v>510</v>
      </c>
      <c r="AA18" s="106">
        <v>880</v>
      </c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333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1760</v>
      </c>
      <c r="Z19" s="106">
        <v>510</v>
      </c>
      <c r="AA19" s="106">
        <v>880</v>
      </c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179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125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>
        <v>600</v>
      </c>
      <c r="Z21" s="106">
        <v>550</v>
      </c>
      <c r="AA21" s="106">
        <v>1150</v>
      </c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364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800</v>
      </c>
      <c r="Z22" s="106">
        <v>530</v>
      </c>
      <c r="AA22" s="106">
        <v>1400</v>
      </c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363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>
        <v>400</v>
      </c>
      <c r="Z23" s="106">
        <v>600</v>
      </c>
      <c r="AA23" s="106">
        <v>600</v>
      </c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T10:AT44">
      <formula1>$BC$1:$BC$3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X10:AX44">
      <formula1>$BE$1:$BE$2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332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341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342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830</v>
      </c>
      <c r="Z12" s="106">
        <v>430</v>
      </c>
      <c r="AA12" s="106">
        <v>980</v>
      </c>
      <c r="AB12" s="107"/>
      <c r="AC12" s="108"/>
      <c r="AD12" s="108"/>
      <c r="AE12" s="108"/>
      <c r="AF12" s="81">
        <v>4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343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1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344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345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346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294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1280</v>
      </c>
      <c r="Z17" s="106">
        <v>760</v>
      </c>
      <c r="AA17" s="106">
        <v>1770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/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/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T10:AT44">
      <formula1>$BC$1:$BC$3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X10:AX44">
      <formula1>$BE$1:$BE$2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332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335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336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2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337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1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338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2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339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340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/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/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/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/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22"/>
  <sheetViews>
    <sheetView tabSelected="1" view="pageBreakPreview" topLeftCell="D1" zoomScale="70" zoomScaleNormal="70" zoomScaleSheetLayoutView="70" workbookViewId="0">
      <pane ySplit="4" topLeftCell="A5" activePane="bottomLeft" state="frozen"/>
      <selection pane="bottomLeft" activeCell="G10" sqref="G10"/>
    </sheetView>
  </sheetViews>
  <sheetFormatPr defaultColWidth="3.625" defaultRowHeight="13.5" x14ac:dyDescent="0.4"/>
  <cols>
    <col min="1" max="1" width="8.5" style="172" bestFit="1" customWidth="1"/>
    <col min="2" max="2" width="9.875" style="173" bestFit="1" customWidth="1"/>
    <col min="3" max="3" width="27.75" style="174" bestFit="1" customWidth="1"/>
    <col min="4" max="4" width="25.625" style="175" customWidth="1"/>
    <col min="5" max="5" width="25.625" style="176" customWidth="1"/>
    <col min="6" max="6" width="15" style="177" bestFit="1" customWidth="1"/>
    <col min="7" max="7" width="29.25" style="162" bestFit="1" customWidth="1"/>
    <col min="8" max="10" width="5.625" style="178" bestFit="1" customWidth="1"/>
    <col min="11" max="11" width="7.5" style="179" bestFit="1" customWidth="1"/>
    <col min="12" max="16384" width="3.625" style="157"/>
  </cols>
  <sheetData>
    <row r="1" spans="1:44" s="158" customFormat="1" ht="68.25" customHeight="1" x14ac:dyDescent="0.4">
      <c r="A1" s="307" t="s">
        <v>492</v>
      </c>
      <c r="B1" s="307"/>
      <c r="C1" s="307"/>
      <c r="D1" s="307"/>
      <c r="E1" s="307"/>
      <c r="F1" s="307"/>
      <c r="G1" s="307"/>
      <c r="H1" s="307"/>
      <c r="I1" s="307"/>
      <c r="J1" s="307"/>
      <c r="K1" s="154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  <c r="AH1" s="157"/>
      <c r="AI1" s="157"/>
      <c r="AJ1" s="157"/>
      <c r="AK1" s="157"/>
      <c r="AL1" s="157"/>
      <c r="AM1" s="293"/>
      <c r="AN1" s="294"/>
      <c r="AO1" s="294"/>
      <c r="AP1" s="294"/>
      <c r="AQ1" s="294"/>
      <c r="AR1" s="294"/>
    </row>
    <row r="2" spans="1:44" s="159" customFormat="1" ht="15" customHeight="1" x14ac:dyDescent="0.4">
      <c r="A2" s="298" t="s">
        <v>438</v>
      </c>
      <c r="B2" s="301" t="s">
        <v>444</v>
      </c>
      <c r="C2" s="302"/>
      <c r="D2" s="317" t="s">
        <v>435</v>
      </c>
      <c r="E2" s="320" t="s">
        <v>434</v>
      </c>
      <c r="F2" s="308" t="s">
        <v>440</v>
      </c>
      <c r="G2" s="309"/>
      <c r="H2" s="309"/>
      <c r="I2" s="309"/>
      <c r="J2" s="310"/>
      <c r="K2" s="295" t="s">
        <v>26</v>
      </c>
    </row>
    <row r="3" spans="1:44" s="159" customFormat="1" ht="18.75" customHeight="1" x14ac:dyDescent="0.4">
      <c r="A3" s="299"/>
      <c r="B3" s="303" t="s">
        <v>437</v>
      </c>
      <c r="C3" s="305" t="s">
        <v>62</v>
      </c>
      <c r="D3" s="318"/>
      <c r="E3" s="321"/>
      <c r="F3" s="315" t="s">
        <v>428</v>
      </c>
      <c r="G3" s="313" t="s">
        <v>439</v>
      </c>
      <c r="H3" s="311" t="s">
        <v>436</v>
      </c>
      <c r="I3" s="311"/>
      <c r="J3" s="312"/>
      <c r="K3" s="296"/>
    </row>
    <row r="4" spans="1:44" s="159" customFormat="1" ht="27" x14ac:dyDescent="0.4">
      <c r="A4" s="300"/>
      <c r="B4" s="304"/>
      <c r="C4" s="306"/>
      <c r="D4" s="319"/>
      <c r="E4" s="322"/>
      <c r="F4" s="316"/>
      <c r="G4" s="314"/>
      <c r="H4" s="160" t="s">
        <v>442</v>
      </c>
      <c r="I4" s="160" t="s">
        <v>441</v>
      </c>
      <c r="J4" s="161" t="s">
        <v>443</v>
      </c>
      <c r="K4" s="297"/>
    </row>
    <row r="5" spans="1:44" s="162" customFormat="1" ht="45" customHeight="1" x14ac:dyDescent="0.4">
      <c r="A5" s="181">
        <v>4993</v>
      </c>
      <c r="B5" s="163" t="s">
        <v>431</v>
      </c>
      <c r="C5" s="164" t="s">
        <v>429</v>
      </c>
      <c r="D5" s="169" t="s">
        <v>445</v>
      </c>
      <c r="E5" s="171"/>
      <c r="F5" s="165" t="s">
        <v>495</v>
      </c>
      <c r="G5" s="168" t="s">
        <v>496</v>
      </c>
      <c r="H5" s="170"/>
      <c r="I5" s="166"/>
      <c r="J5" s="167"/>
      <c r="K5" s="182">
        <v>2</v>
      </c>
    </row>
    <row r="6" spans="1:44" s="162" customFormat="1" ht="45" customHeight="1" x14ac:dyDescent="0.4">
      <c r="A6" s="181">
        <v>4994</v>
      </c>
      <c r="B6" s="163" t="s">
        <v>431</v>
      </c>
      <c r="C6" s="164" t="s">
        <v>429</v>
      </c>
      <c r="D6" s="169" t="s">
        <v>447</v>
      </c>
      <c r="E6" s="171"/>
      <c r="F6" s="165" t="s">
        <v>446</v>
      </c>
      <c r="G6" s="168" t="s">
        <v>497</v>
      </c>
      <c r="H6" s="170"/>
      <c r="I6" s="166"/>
      <c r="J6" s="167"/>
      <c r="K6" s="182">
        <v>2</v>
      </c>
    </row>
    <row r="7" spans="1:44" s="162" customFormat="1" ht="45" customHeight="1" x14ac:dyDescent="0.4">
      <c r="A7" s="181">
        <v>4995</v>
      </c>
      <c r="B7" s="163" t="s">
        <v>431</v>
      </c>
      <c r="C7" s="164" t="s">
        <v>429</v>
      </c>
      <c r="D7" s="169" t="s">
        <v>448</v>
      </c>
      <c r="E7" s="171"/>
      <c r="F7" s="165" t="s">
        <v>446</v>
      </c>
      <c r="G7" s="168" t="s">
        <v>493</v>
      </c>
      <c r="H7" s="170"/>
      <c r="I7" s="166"/>
      <c r="J7" s="167"/>
      <c r="K7" s="182">
        <v>2</v>
      </c>
    </row>
    <row r="8" spans="1:44" s="162" customFormat="1" ht="45" customHeight="1" x14ac:dyDescent="0.4">
      <c r="A8" s="181">
        <v>4996</v>
      </c>
      <c r="B8" s="163" t="s">
        <v>431</v>
      </c>
      <c r="C8" s="164" t="s">
        <v>429</v>
      </c>
      <c r="D8" s="169" t="s">
        <v>449</v>
      </c>
      <c r="E8" s="171"/>
      <c r="F8" s="165" t="s">
        <v>446</v>
      </c>
      <c r="G8" s="168" t="s">
        <v>494</v>
      </c>
      <c r="H8" s="170"/>
      <c r="I8" s="166"/>
      <c r="J8" s="167"/>
      <c r="K8" s="182">
        <v>2</v>
      </c>
    </row>
    <row r="9" spans="1:44" s="162" customFormat="1" ht="45" customHeight="1" x14ac:dyDescent="0.4">
      <c r="A9" s="181">
        <v>5083</v>
      </c>
      <c r="B9" s="163" t="s">
        <v>431</v>
      </c>
      <c r="C9" s="164" t="s">
        <v>429</v>
      </c>
      <c r="D9" s="169" t="s">
        <v>450</v>
      </c>
      <c r="E9" s="171"/>
      <c r="F9" s="165" t="s">
        <v>451</v>
      </c>
      <c r="G9" s="168" t="s">
        <v>452</v>
      </c>
      <c r="H9" s="170"/>
      <c r="I9" s="166"/>
      <c r="J9" s="167"/>
      <c r="K9" s="182">
        <v>3</v>
      </c>
    </row>
    <row r="10" spans="1:44" s="162" customFormat="1" ht="45" customHeight="1" x14ac:dyDescent="0.4">
      <c r="A10" s="181">
        <v>5430</v>
      </c>
      <c r="B10" s="163" t="s">
        <v>453</v>
      </c>
      <c r="C10" s="164" t="s">
        <v>432</v>
      </c>
      <c r="D10" s="169" t="s">
        <v>454</v>
      </c>
      <c r="E10" s="171"/>
      <c r="F10" s="165" t="s">
        <v>455</v>
      </c>
      <c r="G10" s="168" t="s">
        <v>456</v>
      </c>
      <c r="H10" s="170"/>
      <c r="I10" s="166"/>
      <c r="J10" s="167"/>
      <c r="K10" s="182">
        <v>1</v>
      </c>
    </row>
    <row r="11" spans="1:44" s="162" customFormat="1" ht="45" customHeight="1" x14ac:dyDescent="0.4">
      <c r="A11" s="181">
        <v>5431</v>
      </c>
      <c r="B11" s="163" t="s">
        <v>453</v>
      </c>
      <c r="C11" s="164" t="s">
        <v>432</v>
      </c>
      <c r="D11" s="169" t="s">
        <v>491</v>
      </c>
      <c r="E11" s="171" t="s">
        <v>490</v>
      </c>
      <c r="F11" s="165" t="s">
        <v>457</v>
      </c>
      <c r="G11" s="168" t="s">
        <v>458</v>
      </c>
      <c r="H11" s="170"/>
      <c r="I11" s="166"/>
      <c r="J11" s="167"/>
      <c r="K11" s="182">
        <v>1</v>
      </c>
    </row>
    <row r="12" spans="1:44" s="162" customFormat="1" ht="45" customHeight="1" x14ac:dyDescent="0.4">
      <c r="A12" s="181">
        <v>5543</v>
      </c>
      <c r="B12" s="163" t="s">
        <v>459</v>
      </c>
      <c r="C12" s="164" t="s">
        <v>429</v>
      </c>
      <c r="D12" s="169" t="s">
        <v>450</v>
      </c>
      <c r="E12" s="171"/>
      <c r="F12" s="165" t="s">
        <v>451</v>
      </c>
      <c r="G12" s="168" t="s">
        <v>460</v>
      </c>
      <c r="H12" s="170"/>
      <c r="I12" s="166"/>
      <c r="J12" s="167"/>
      <c r="K12" s="182">
        <v>3</v>
      </c>
    </row>
    <row r="13" spans="1:44" s="162" customFormat="1" ht="45" customHeight="1" x14ac:dyDescent="0.4">
      <c r="A13" s="181">
        <v>5544</v>
      </c>
      <c r="B13" s="163" t="s">
        <v>459</v>
      </c>
      <c r="C13" s="164" t="s">
        <v>429</v>
      </c>
      <c r="D13" s="169" t="s">
        <v>450</v>
      </c>
      <c r="E13" s="171"/>
      <c r="F13" s="165" t="s">
        <v>451</v>
      </c>
      <c r="G13" s="168" t="s">
        <v>461</v>
      </c>
      <c r="H13" s="170"/>
      <c r="I13" s="166"/>
      <c r="J13" s="167"/>
      <c r="K13" s="182">
        <v>3</v>
      </c>
    </row>
    <row r="14" spans="1:44" s="162" customFormat="1" ht="45" customHeight="1" x14ac:dyDescent="0.4">
      <c r="A14" s="181"/>
      <c r="B14" s="163" t="s">
        <v>462</v>
      </c>
      <c r="C14" s="164" t="s">
        <v>429</v>
      </c>
      <c r="D14" s="169" t="s">
        <v>463</v>
      </c>
      <c r="E14" s="171"/>
      <c r="F14" s="165" t="s">
        <v>464</v>
      </c>
      <c r="G14" s="168" t="s">
        <v>465</v>
      </c>
      <c r="H14" s="170"/>
      <c r="I14" s="166"/>
      <c r="J14" s="167"/>
      <c r="K14" s="182">
        <v>1</v>
      </c>
    </row>
    <row r="15" spans="1:44" s="162" customFormat="1" ht="45" customHeight="1" x14ac:dyDescent="0.4">
      <c r="A15" s="181"/>
      <c r="B15" s="163" t="s">
        <v>462</v>
      </c>
      <c r="C15" s="164" t="s">
        <v>466</v>
      </c>
      <c r="D15" s="169" t="s">
        <v>467</v>
      </c>
      <c r="E15" s="171"/>
      <c r="F15" s="165" t="s">
        <v>468</v>
      </c>
      <c r="G15" s="168" t="s">
        <v>469</v>
      </c>
      <c r="H15" s="170"/>
      <c r="I15" s="166"/>
      <c r="J15" s="167"/>
      <c r="K15" s="182">
        <v>1</v>
      </c>
    </row>
    <row r="16" spans="1:44" s="162" customFormat="1" ht="45" customHeight="1" x14ac:dyDescent="0.4">
      <c r="A16" s="181"/>
      <c r="B16" s="163" t="s">
        <v>462</v>
      </c>
      <c r="C16" s="164" t="s">
        <v>466</v>
      </c>
      <c r="D16" s="169" t="s">
        <v>470</v>
      </c>
      <c r="E16" s="171" t="s">
        <v>488</v>
      </c>
      <c r="F16" s="165" t="s">
        <v>471</v>
      </c>
      <c r="G16" s="168" t="s">
        <v>489</v>
      </c>
      <c r="H16" s="170"/>
      <c r="I16" s="166"/>
      <c r="J16" s="167"/>
      <c r="K16" s="182">
        <v>1</v>
      </c>
    </row>
    <row r="17" spans="1:11" s="162" customFormat="1" ht="45" customHeight="1" x14ac:dyDescent="0.4">
      <c r="A17" s="181"/>
      <c r="B17" s="163" t="s">
        <v>430</v>
      </c>
      <c r="C17" s="164" t="s">
        <v>472</v>
      </c>
      <c r="D17" s="169" t="s">
        <v>473</v>
      </c>
      <c r="E17" s="171"/>
      <c r="F17" s="165" t="s">
        <v>474</v>
      </c>
      <c r="G17" s="168" t="s">
        <v>475</v>
      </c>
      <c r="H17" s="170"/>
      <c r="I17" s="166"/>
      <c r="J17" s="167"/>
      <c r="K17" s="182">
        <v>5</v>
      </c>
    </row>
    <row r="18" spans="1:11" s="162" customFormat="1" ht="45" customHeight="1" x14ac:dyDescent="0.4">
      <c r="A18" s="181"/>
      <c r="B18" s="163" t="s">
        <v>476</v>
      </c>
      <c r="C18" s="164" t="s">
        <v>433</v>
      </c>
      <c r="D18" s="169" t="s">
        <v>477</v>
      </c>
      <c r="E18" s="171"/>
      <c r="F18" s="165" t="s">
        <v>478</v>
      </c>
      <c r="G18" s="168" t="s">
        <v>479</v>
      </c>
      <c r="H18" s="170"/>
      <c r="I18" s="166"/>
      <c r="J18" s="167"/>
      <c r="K18" s="182">
        <v>2</v>
      </c>
    </row>
    <row r="19" spans="1:11" s="162" customFormat="1" ht="45" customHeight="1" x14ac:dyDescent="0.4">
      <c r="A19" s="181"/>
      <c r="B19" s="163" t="s">
        <v>476</v>
      </c>
      <c r="C19" s="164" t="s">
        <v>433</v>
      </c>
      <c r="D19" s="169" t="s">
        <v>480</v>
      </c>
      <c r="E19" s="171"/>
      <c r="F19" s="165" t="s">
        <v>478</v>
      </c>
      <c r="G19" s="168" t="s">
        <v>481</v>
      </c>
      <c r="H19" s="170"/>
      <c r="I19" s="166"/>
      <c r="J19" s="167"/>
      <c r="K19" s="182">
        <v>4</v>
      </c>
    </row>
    <row r="20" spans="1:11" s="162" customFormat="1" ht="45" customHeight="1" x14ac:dyDescent="0.4">
      <c r="A20" s="181"/>
      <c r="B20" s="163" t="s">
        <v>430</v>
      </c>
      <c r="C20" s="164" t="s">
        <v>472</v>
      </c>
      <c r="D20" s="169" t="s">
        <v>482</v>
      </c>
      <c r="E20" s="171"/>
      <c r="F20" s="165" t="s">
        <v>483</v>
      </c>
      <c r="G20" s="168" t="s">
        <v>484</v>
      </c>
      <c r="H20" s="170"/>
      <c r="I20" s="166"/>
      <c r="J20" s="167"/>
      <c r="K20" s="182">
        <v>3</v>
      </c>
    </row>
    <row r="21" spans="1:11" s="162" customFormat="1" ht="45" customHeight="1" x14ac:dyDescent="0.4">
      <c r="A21" s="181"/>
      <c r="B21" s="163" t="s">
        <v>430</v>
      </c>
      <c r="C21" s="164" t="s">
        <v>472</v>
      </c>
      <c r="D21" s="169" t="s">
        <v>485</v>
      </c>
      <c r="E21" s="171"/>
      <c r="F21" s="165" t="s">
        <v>486</v>
      </c>
      <c r="G21" s="168" t="s">
        <v>487</v>
      </c>
      <c r="H21" s="170"/>
      <c r="I21" s="166"/>
      <c r="J21" s="167"/>
      <c r="K21" s="182">
        <v>1</v>
      </c>
    </row>
    <row r="22" spans="1:11" s="162" customFormat="1" ht="45" customHeight="1" x14ac:dyDescent="0.4">
      <c r="A22" s="181"/>
      <c r="B22" s="163"/>
      <c r="C22" s="164"/>
      <c r="D22" s="169"/>
      <c r="E22" s="171"/>
      <c r="F22" s="165"/>
      <c r="G22" s="168"/>
      <c r="H22" s="170"/>
      <c r="I22" s="166"/>
      <c r="J22" s="167"/>
      <c r="K22" s="182"/>
    </row>
    <row r="23" spans="1:11" s="162" customFormat="1" ht="32.1" customHeight="1" x14ac:dyDescent="0.4">
      <c r="A23" s="181"/>
      <c r="B23" s="163"/>
      <c r="C23" s="164"/>
      <c r="D23" s="169"/>
      <c r="E23" s="171"/>
      <c r="F23" s="165"/>
      <c r="G23" s="168"/>
      <c r="H23" s="170"/>
      <c r="I23" s="166"/>
      <c r="J23" s="167"/>
      <c r="K23" s="182"/>
    </row>
    <row r="24" spans="1:11" s="162" customFormat="1" ht="32.1" customHeight="1" x14ac:dyDescent="0.4">
      <c r="A24" s="181"/>
      <c r="B24" s="163"/>
      <c r="C24" s="164"/>
      <c r="D24" s="169"/>
      <c r="E24" s="171"/>
      <c r="F24" s="165"/>
      <c r="G24" s="168"/>
      <c r="H24" s="170"/>
      <c r="I24" s="166"/>
      <c r="J24" s="167"/>
      <c r="K24" s="182"/>
    </row>
    <row r="25" spans="1:11" s="162" customFormat="1" ht="32.1" customHeight="1" x14ac:dyDescent="0.4">
      <c r="A25" s="181"/>
      <c r="B25" s="163"/>
      <c r="C25" s="164"/>
      <c r="D25" s="169"/>
      <c r="E25" s="171"/>
      <c r="F25" s="165"/>
      <c r="G25" s="168"/>
      <c r="H25" s="170"/>
      <c r="I25" s="166"/>
      <c r="J25" s="167"/>
      <c r="K25" s="182"/>
    </row>
    <row r="26" spans="1:11" s="162" customFormat="1" ht="32.1" customHeight="1" x14ac:dyDescent="0.4">
      <c r="A26" s="181"/>
      <c r="B26" s="163"/>
      <c r="C26" s="164"/>
      <c r="D26" s="169"/>
      <c r="E26" s="171"/>
      <c r="F26" s="165"/>
      <c r="G26" s="168"/>
      <c r="H26" s="170"/>
      <c r="I26" s="166"/>
      <c r="J26" s="167"/>
      <c r="K26" s="182"/>
    </row>
    <row r="27" spans="1:11" s="162" customFormat="1" ht="32.1" customHeight="1" x14ac:dyDescent="0.4">
      <c r="A27" s="181"/>
      <c r="B27" s="163"/>
      <c r="C27" s="164"/>
      <c r="D27" s="169"/>
      <c r="E27" s="171"/>
      <c r="F27" s="165"/>
      <c r="G27" s="168"/>
      <c r="H27" s="170"/>
      <c r="I27" s="166"/>
      <c r="J27" s="167"/>
      <c r="K27" s="182"/>
    </row>
    <row r="28" spans="1:11" s="162" customFormat="1" ht="32.1" customHeight="1" x14ac:dyDescent="0.4">
      <c r="A28" s="181"/>
      <c r="B28" s="163"/>
      <c r="C28" s="164"/>
      <c r="D28" s="169"/>
      <c r="E28" s="171"/>
      <c r="F28" s="165"/>
      <c r="G28" s="168"/>
      <c r="H28" s="170"/>
      <c r="I28" s="166"/>
      <c r="J28" s="167"/>
      <c r="K28" s="182"/>
    </row>
    <row r="29" spans="1:11" s="162" customFormat="1" ht="32.1" customHeight="1" x14ac:dyDescent="0.4">
      <c r="A29" s="181"/>
      <c r="B29" s="163"/>
      <c r="C29" s="164"/>
      <c r="D29" s="169"/>
      <c r="E29" s="171"/>
      <c r="F29" s="165"/>
      <c r="G29" s="168"/>
      <c r="H29" s="170"/>
      <c r="I29" s="166"/>
      <c r="J29" s="167"/>
      <c r="K29" s="182"/>
    </row>
    <row r="30" spans="1:11" s="162" customFormat="1" ht="32.1" customHeight="1" x14ac:dyDescent="0.4">
      <c r="A30" s="181"/>
      <c r="B30" s="163"/>
      <c r="C30" s="164"/>
      <c r="D30" s="169"/>
      <c r="E30" s="171"/>
      <c r="F30" s="165"/>
      <c r="G30" s="168"/>
      <c r="H30" s="170"/>
      <c r="I30" s="166"/>
      <c r="J30" s="167"/>
      <c r="K30" s="182"/>
    </row>
    <row r="31" spans="1:11" s="162" customFormat="1" ht="32.1" customHeight="1" x14ac:dyDescent="0.4">
      <c r="A31" s="181"/>
      <c r="B31" s="163"/>
      <c r="C31" s="164"/>
      <c r="D31" s="169"/>
      <c r="E31" s="171"/>
      <c r="F31" s="165"/>
      <c r="G31" s="168"/>
      <c r="H31" s="170"/>
      <c r="I31" s="166"/>
      <c r="J31" s="167"/>
      <c r="K31" s="182"/>
    </row>
    <row r="32" spans="1:11" s="162" customFormat="1" ht="32.1" customHeight="1" x14ac:dyDescent="0.4">
      <c r="A32" s="181"/>
      <c r="B32" s="163"/>
      <c r="C32" s="164"/>
      <c r="D32" s="169"/>
      <c r="E32" s="171"/>
      <c r="F32" s="165"/>
      <c r="G32" s="168"/>
      <c r="H32" s="170"/>
      <c r="I32" s="166"/>
      <c r="J32" s="167"/>
      <c r="K32" s="182"/>
    </row>
    <row r="33" spans="1:11" s="162" customFormat="1" ht="32.1" customHeight="1" x14ac:dyDescent="0.4">
      <c r="A33" s="181"/>
      <c r="B33" s="163"/>
      <c r="C33" s="164"/>
      <c r="D33" s="169"/>
      <c r="E33" s="171"/>
      <c r="F33" s="165"/>
      <c r="G33" s="168"/>
      <c r="H33" s="170"/>
      <c r="I33" s="166"/>
      <c r="J33" s="167"/>
      <c r="K33" s="182"/>
    </row>
    <row r="34" spans="1:11" s="162" customFormat="1" ht="32.1" customHeight="1" x14ac:dyDescent="0.4">
      <c r="A34" s="181"/>
      <c r="B34" s="163"/>
      <c r="C34" s="164"/>
      <c r="D34" s="169"/>
      <c r="E34" s="171"/>
      <c r="F34" s="165"/>
      <c r="G34" s="168"/>
      <c r="H34" s="170"/>
      <c r="I34" s="166"/>
      <c r="J34" s="167"/>
      <c r="K34" s="182"/>
    </row>
    <row r="35" spans="1:11" s="162" customFormat="1" ht="32.1" customHeight="1" x14ac:dyDescent="0.4">
      <c r="A35" s="181"/>
      <c r="B35" s="163"/>
      <c r="C35" s="164"/>
      <c r="D35" s="169"/>
      <c r="E35" s="171"/>
      <c r="F35" s="165"/>
      <c r="G35" s="168"/>
      <c r="H35" s="170"/>
      <c r="I35" s="166"/>
      <c r="J35" s="167"/>
      <c r="K35" s="182"/>
    </row>
    <row r="36" spans="1:11" s="162" customFormat="1" ht="32.1" customHeight="1" x14ac:dyDescent="0.4">
      <c r="A36" s="181"/>
      <c r="B36" s="163"/>
      <c r="C36" s="164"/>
      <c r="D36" s="169"/>
      <c r="E36" s="171"/>
      <c r="F36" s="165"/>
      <c r="G36" s="168"/>
      <c r="H36" s="170"/>
      <c r="I36" s="166"/>
      <c r="J36" s="167"/>
      <c r="K36" s="182"/>
    </row>
    <row r="37" spans="1:11" s="162" customFormat="1" ht="32.1" customHeight="1" x14ac:dyDescent="0.4">
      <c r="A37" s="181"/>
      <c r="B37" s="163"/>
      <c r="C37" s="164"/>
      <c r="D37" s="169"/>
      <c r="E37" s="171"/>
      <c r="F37" s="165"/>
      <c r="G37" s="168"/>
      <c r="H37" s="170"/>
      <c r="I37" s="166"/>
      <c r="J37" s="167"/>
      <c r="K37" s="182"/>
    </row>
    <row r="38" spans="1:11" s="162" customFormat="1" ht="32.1" customHeight="1" x14ac:dyDescent="0.4">
      <c r="A38" s="181"/>
      <c r="B38" s="163"/>
      <c r="C38" s="164"/>
      <c r="D38" s="169"/>
      <c r="E38" s="171"/>
      <c r="F38" s="165"/>
      <c r="G38" s="168"/>
      <c r="H38" s="170"/>
      <c r="I38" s="166"/>
      <c r="J38" s="167"/>
      <c r="K38" s="182"/>
    </row>
    <row r="39" spans="1:11" s="162" customFormat="1" ht="32.1" customHeight="1" x14ac:dyDescent="0.4">
      <c r="A39" s="181"/>
      <c r="B39" s="163"/>
      <c r="C39" s="164"/>
      <c r="D39" s="169"/>
      <c r="E39" s="171"/>
      <c r="F39" s="165"/>
      <c r="G39" s="168"/>
      <c r="H39" s="170"/>
      <c r="I39" s="166"/>
      <c r="J39" s="167"/>
      <c r="K39" s="182"/>
    </row>
    <row r="40" spans="1:11" s="162" customFormat="1" ht="32.1" customHeight="1" x14ac:dyDescent="0.4">
      <c r="A40" s="181"/>
      <c r="B40" s="163"/>
      <c r="C40" s="164"/>
      <c r="D40" s="169"/>
      <c r="E40" s="171"/>
      <c r="F40" s="165"/>
      <c r="G40" s="168"/>
      <c r="H40" s="170"/>
      <c r="I40" s="166"/>
      <c r="J40" s="167"/>
      <c r="K40" s="182"/>
    </row>
    <row r="41" spans="1:11" s="162" customFormat="1" ht="32.1" customHeight="1" x14ac:dyDescent="0.4">
      <c r="A41" s="181"/>
      <c r="B41" s="163"/>
      <c r="C41" s="164"/>
      <c r="D41" s="169"/>
      <c r="E41" s="171"/>
      <c r="F41" s="165"/>
      <c r="G41" s="168"/>
      <c r="H41" s="170"/>
      <c r="I41" s="166"/>
      <c r="J41" s="167"/>
      <c r="K41" s="182"/>
    </row>
    <row r="42" spans="1:11" s="162" customFormat="1" ht="32.1" customHeight="1" x14ac:dyDescent="0.4">
      <c r="A42" s="181"/>
      <c r="B42" s="163"/>
      <c r="C42" s="164"/>
      <c r="D42" s="169"/>
      <c r="E42" s="171"/>
      <c r="F42" s="165"/>
      <c r="G42" s="168"/>
      <c r="H42" s="170"/>
      <c r="I42" s="166"/>
      <c r="J42" s="167"/>
      <c r="K42" s="182"/>
    </row>
    <row r="43" spans="1:11" s="162" customFormat="1" ht="32.1" customHeight="1" x14ac:dyDescent="0.4">
      <c r="A43" s="181"/>
      <c r="B43" s="163"/>
      <c r="C43" s="164"/>
      <c r="D43" s="169"/>
      <c r="E43" s="171"/>
      <c r="F43" s="165"/>
      <c r="G43" s="168"/>
      <c r="H43" s="170"/>
      <c r="I43" s="166"/>
      <c r="J43" s="167"/>
      <c r="K43" s="182"/>
    </row>
    <row r="44" spans="1:11" s="162" customFormat="1" ht="32.1" customHeight="1" x14ac:dyDescent="0.4">
      <c r="A44" s="181"/>
      <c r="B44" s="163"/>
      <c r="C44" s="164"/>
      <c r="D44" s="169"/>
      <c r="E44" s="171"/>
      <c r="F44" s="165"/>
      <c r="G44" s="168"/>
      <c r="H44" s="170"/>
      <c r="I44" s="166"/>
      <c r="J44" s="167"/>
      <c r="K44" s="182"/>
    </row>
    <row r="45" spans="1:11" s="162" customFormat="1" ht="32.1" customHeight="1" x14ac:dyDescent="0.4">
      <c r="A45" s="181"/>
      <c r="B45" s="163"/>
      <c r="C45" s="164"/>
      <c r="D45" s="169"/>
      <c r="E45" s="171"/>
      <c r="F45" s="165"/>
      <c r="G45" s="168"/>
      <c r="H45" s="170"/>
      <c r="I45" s="166"/>
      <c r="J45" s="167"/>
      <c r="K45" s="182"/>
    </row>
    <row r="46" spans="1:11" s="162" customFormat="1" ht="32.1" customHeight="1" x14ac:dyDescent="0.4">
      <c r="A46" s="181"/>
      <c r="B46" s="163"/>
      <c r="C46" s="164"/>
      <c r="D46" s="169"/>
      <c r="E46" s="171"/>
      <c r="F46" s="165"/>
      <c r="G46" s="168"/>
      <c r="H46" s="170"/>
      <c r="I46" s="166"/>
      <c r="J46" s="167"/>
      <c r="K46" s="182"/>
    </row>
    <row r="47" spans="1:11" s="162" customFormat="1" ht="32.1" customHeight="1" x14ac:dyDescent="0.4">
      <c r="A47" s="181"/>
      <c r="B47" s="163"/>
      <c r="C47" s="164"/>
      <c r="D47" s="169"/>
      <c r="E47" s="171"/>
      <c r="F47" s="165"/>
      <c r="G47" s="168"/>
      <c r="H47" s="170"/>
      <c r="I47" s="166"/>
      <c r="J47" s="167"/>
      <c r="K47" s="182"/>
    </row>
    <row r="48" spans="1:11" s="162" customFormat="1" ht="32.1" customHeight="1" x14ac:dyDescent="0.4">
      <c r="A48" s="181"/>
      <c r="B48" s="163"/>
      <c r="C48" s="164"/>
      <c r="D48" s="169"/>
      <c r="E48" s="171"/>
      <c r="F48" s="165"/>
      <c r="G48" s="168"/>
      <c r="H48" s="170"/>
      <c r="I48" s="166"/>
      <c r="J48" s="167"/>
      <c r="K48" s="182"/>
    </row>
    <row r="49" spans="1:11" s="162" customFormat="1" ht="32.1" customHeight="1" x14ac:dyDescent="0.4">
      <c r="A49" s="181"/>
      <c r="B49" s="163"/>
      <c r="C49" s="164"/>
      <c r="D49" s="169"/>
      <c r="E49" s="171"/>
      <c r="F49" s="165"/>
      <c r="G49" s="168"/>
      <c r="H49" s="170"/>
      <c r="I49" s="166"/>
      <c r="J49" s="167"/>
      <c r="K49" s="182"/>
    </row>
    <row r="50" spans="1:11" s="162" customFormat="1" ht="32.1" customHeight="1" x14ac:dyDescent="0.4">
      <c r="A50" s="181"/>
      <c r="B50" s="163"/>
      <c r="C50" s="164"/>
      <c r="D50" s="169"/>
      <c r="E50" s="171"/>
      <c r="F50" s="165"/>
      <c r="G50" s="168"/>
      <c r="H50" s="170"/>
      <c r="I50" s="166"/>
      <c r="J50" s="167"/>
      <c r="K50" s="182"/>
    </row>
    <row r="51" spans="1:11" s="162" customFormat="1" ht="32.1" customHeight="1" x14ac:dyDescent="0.4">
      <c r="A51" s="181"/>
      <c r="B51" s="163"/>
      <c r="C51" s="164"/>
      <c r="D51" s="169"/>
      <c r="E51" s="171"/>
      <c r="F51" s="165"/>
      <c r="G51" s="168"/>
      <c r="H51" s="170"/>
      <c r="I51" s="166"/>
      <c r="J51" s="167"/>
      <c r="K51" s="182"/>
    </row>
    <row r="52" spans="1:11" s="162" customFormat="1" ht="32.1" customHeight="1" x14ac:dyDescent="0.4">
      <c r="A52" s="181"/>
      <c r="B52" s="163"/>
      <c r="C52" s="164"/>
      <c r="D52" s="169"/>
      <c r="E52" s="171"/>
      <c r="F52" s="165"/>
      <c r="G52" s="168"/>
      <c r="H52" s="170"/>
      <c r="I52" s="166"/>
      <c r="J52" s="167"/>
      <c r="K52" s="182"/>
    </row>
    <row r="53" spans="1:11" s="162" customFormat="1" ht="32.1" customHeight="1" x14ac:dyDescent="0.4">
      <c r="A53" s="181"/>
      <c r="B53" s="163"/>
      <c r="C53" s="164"/>
      <c r="D53" s="169"/>
      <c r="E53" s="171"/>
      <c r="F53" s="165"/>
      <c r="G53" s="168"/>
      <c r="H53" s="170"/>
      <c r="I53" s="166"/>
      <c r="J53" s="167"/>
      <c r="K53" s="182"/>
    </row>
    <row r="54" spans="1:11" s="162" customFormat="1" ht="32.1" customHeight="1" x14ac:dyDescent="0.4">
      <c r="A54" s="181"/>
      <c r="B54" s="163"/>
      <c r="C54" s="164"/>
      <c r="D54" s="169"/>
      <c r="E54" s="171"/>
      <c r="F54" s="165"/>
      <c r="G54" s="168"/>
      <c r="H54" s="170"/>
      <c r="I54" s="166"/>
      <c r="J54" s="167"/>
      <c r="K54" s="182"/>
    </row>
    <row r="55" spans="1:11" s="162" customFormat="1" ht="32.1" customHeight="1" x14ac:dyDescent="0.4">
      <c r="A55" s="181"/>
      <c r="B55" s="163"/>
      <c r="C55" s="164"/>
      <c r="D55" s="169"/>
      <c r="E55" s="171"/>
      <c r="F55" s="165"/>
      <c r="G55" s="168"/>
      <c r="H55" s="170"/>
      <c r="I55" s="166"/>
      <c r="J55" s="167"/>
      <c r="K55" s="182"/>
    </row>
    <row r="56" spans="1:11" s="162" customFormat="1" ht="32.1" customHeight="1" x14ac:dyDescent="0.4">
      <c r="A56" s="181"/>
      <c r="B56" s="163"/>
      <c r="C56" s="164"/>
      <c r="D56" s="169"/>
      <c r="E56" s="171"/>
      <c r="F56" s="165"/>
      <c r="G56" s="168"/>
      <c r="H56" s="170"/>
      <c r="I56" s="166"/>
      <c r="J56" s="167"/>
      <c r="K56" s="182"/>
    </row>
    <row r="57" spans="1:11" s="162" customFormat="1" ht="32.1" customHeight="1" x14ac:dyDescent="0.4">
      <c r="A57" s="181"/>
      <c r="B57" s="163"/>
      <c r="C57" s="164"/>
      <c r="D57" s="169"/>
      <c r="E57" s="171"/>
      <c r="F57" s="165"/>
      <c r="G57" s="168"/>
      <c r="H57" s="170"/>
      <c r="I57" s="166"/>
      <c r="J57" s="167"/>
      <c r="K57" s="182"/>
    </row>
    <row r="58" spans="1:11" s="162" customFormat="1" ht="32.1" customHeight="1" x14ac:dyDescent="0.4">
      <c r="A58" s="181"/>
      <c r="B58" s="163"/>
      <c r="C58" s="164"/>
      <c r="D58" s="169"/>
      <c r="E58" s="171"/>
      <c r="F58" s="165"/>
      <c r="G58" s="168"/>
      <c r="H58" s="170"/>
      <c r="I58" s="166"/>
      <c r="J58" s="167"/>
      <c r="K58" s="182"/>
    </row>
    <row r="59" spans="1:11" s="162" customFormat="1" ht="32.1" customHeight="1" x14ac:dyDescent="0.4">
      <c r="A59" s="181"/>
      <c r="B59" s="163"/>
      <c r="C59" s="164"/>
      <c r="D59" s="169"/>
      <c r="E59" s="171"/>
      <c r="F59" s="165"/>
      <c r="G59" s="168"/>
      <c r="H59" s="170"/>
      <c r="I59" s="166"/>
      <c r="J59" s="167"/>
      <c r="K59" s="182"/>
    </row>
    <row r="60" spans="1:11" s="162" customFormat="1" ht="32.1" customHeight="1" x14ac:dyDescent="0.4">
      <c r="A60" s="181"/>
      <c r="B60" s="163"/>
      <c r="C60" s="164"/>
      <c r="D60" s="169"/>
      <c r="E60" s="171"/>
      <c r="F60" s="165"/>
      <c r="G60" s="168"/>
      <c r="H60" s="170"/>
      <c r="I60" s="166"/>
      <c r="J60" s="167"/>
      <c r="K60" s="182"/>
    </row>
    <row r="61" spans="1:11" s="162" customFormat="1" ht="32.1" customHeight="1" x14ac:dyDescent="0.4">
      <c r="A61" s="181"/>
      <c r="B61" s="163"/>
      <c r="C61" s="164"/>
      <c r="D61" s="169"/>
      <c r="E61" s="171"/>
      <c r="F61" s="165"/>
      <c r="G61" s="168"/>
      <c r="H61" s="170"/>
      <c r="I61" s="166"/>
      <c r="J61" s="167"/>
      <c r="K61" s="182"/>
    </row>
    <row r="62" spans="1:11" s="162" customFormat="1" ht="32.1" customHeight="1" x14ac:dyDescent="0.4">
      <c r="A62" s="181"/>
      <c r="B62" s="163"/>
      <c r="C62" s="164"/>
      <c r="D62" s="169"/>
      <c r="E62" s="171"/>
      <c r="F62" s="165"/>
      <c r="G62" s="168"/>
      <c r="H62" s="170"/>
      <c r="I62" s="166"/>
      <c r="J62" s="167"/>
      <c r="K62" s="182"/>
    </row>
    <row r="63" spans="1:11" s="162" customFormat="1" ht="32.1" customHeight="1" x14ac:dyDescent="0.4">
      <c r="A63" s="181"/>
      <c r="B63" s="163"/>
      <c r="C63" s="164"/>
      <c r="D63" s="169"/>
      <c r="E63" s="171"/>
      <c r="F63" s="165"/>
      <c r="G63" s="168"/>
      <c r="H63" s="170"/>
      <c r="I63" s="166"/>
      <c r="J63" s="167"/>
      <c r="K63" s="182"/>
    </row>
    <row r="64" spans="1:11" s="162" customFormat="1" ht="32.1" customHeight="1" x14ac:dyDescent="0.4">
      <c r="A64" s="181"/>
      <c r="B64" s="163"/>
      <c r="C64" s="164"/>
      <c r="D64" s="169"/>
      <c r="E64" s="171"/>
      <c r="F64" s="165"/>
      <c r="G64" s="168"/>
      <c r="H64" s="170"/>
      <c r="I64" s="166"/>
      <c r="J64" s="167"/>
      <c r="K64" s="182"/>
    </row>
    <row r="65" spans="1:11" s="162" customFormat="1" ht="32.1" customHeight="1" x14ac:dyDescent="0.4">
      <c r="A65" s="181"/>
      <c r="B65" s="163"/>
      <c r="C65" s="164"/>
      <c r="D65" s="169"/>
      <c r="E65" s="171"/>
      <c r="F65" s="165"/>
      <c r="G65" s="168"/>
      <c r="H65" s="170"/>
      <c r="I65" s="166"/>
      <c r="J65" s="167"/>
      <c r="K65" s="182"/>
    </row>
    <row r="66" spans="1:11" s="162" customFormat="1" ht="32.1" customHeight="1" x14ac:dyDescent="0.4">
      <c r="A66" s="181"/>
      <c r="B66" s="163"/>
      <c r="C66" s="164"/>
      <c r="D66" s="169"/>
      <c r="E66" s="171"/>
      <c r="F66" s="165"/>
      <c r="G66" s="168"/>
      <c r="H66" s="170"/>
      <c r="I66" s="166"/>
      <c r="J66" s="167"/>
      <c r="K66" s="182"/>
    </row>
    <row r="67" spans="1:11" s="162" customFormat="1" ht="32.1" customHeight="1" x14ac:dyDescent="0.4">
      <c r="A67" s="181"/>
      <c r="B67" s="163"/>
      <c r="C67" s="164"/>
      <c r="D67" s="169"/>
      <c r="E67" s="171"/>
      <c r="F67" s="165"/>
      <c r="G67" s="168"/>
      <c r="H67" s="170"/>
      <c r="I67" s="166"/>
      <c r="J67" s="167"/>
      <c r="K67" s="182"/>
    </row>
    <row r="68" spans="1:11" s="162" customFormat="1" ht="32.1" customHeight="1" x14ac:dyDescent="0.4">
      <c r="A68" s="181"/>
      <c r="B68" s="163"/>
      <c r="C68" s="164"/>
      <c r="D68" s="169"/>
      <c r="E68" s="171"/>
      <c r="F68" s="165"/>
      <c r="G68" s="168"/>
      <c r="H68" s="170"/>
      <c r="I68" s="166"/>
      <c r="J68" s="167"/>
      <c r="K68" s="182"/>
    </row>
    <row r="69" spans="1:11" s="162" customFormat="1" ht="32.1" customHeight="1" x14ac:dyDescent="0.4">
      <c r="A69" s="181"/>
      <c r="B69" s="163"/>
      <c r="C69" s="164"/>
      <c r="D69" s="169"/>
      <c r="E69" s="171"/>
      <c r="F69" s="165"/>
      <c r="G69" s="168"/>
      <c r="H69" s="170"/>
      <c r="I69" s="166"/>
      <c r="J69" s="167"/>
      <c r="K69" s="182"/>
    </row>
    <row r="70" spans="1:11" s="162" customFormat="1" ht="32.1" customHeight="1" x14ac:dyDescent="0.4">
      <c r="A70" s="181"/>
      <c r="B70" s="163"/>
      <c r="C70" s="164"/>
      <c r="D70" s="169"/>
      <c r="E70" s="171"/>
      <c r="F70" s="165"/>
      <c r="G70" s="168"/>
      <c r="H70" s="170"/>
      <c r="I70" s="166"/>
      <c r="J70" s="167"/>
      <c r="K70" s="182"/>
    </row>
    <row r="71" spans="1:11" s="162" customFormat="1" ht="32.1" customHeight="1" x14ac:dyDescent="0.4">
      <c r="A71" s="181"/>
      <c r="B71" s="163"/>
      <c r="C71" s="164"/>
      <c r="D71" s="169"/>
      <c r="E71" s="171"/>
      <c r="F71" s="165"/>
      <c r="G71" s="168"/>
      <c r="H71" s="170"/>
      <c r="I71" s="166"/>
      <c r="J71" s="167"/>
      <c r="K71" s="182"/>
    </row>
    <row r="72" spans="1:11" s="162" customFormat="1" ht="32.1" customHeight="1" x14ac:dyDescent="0.4">
      <c r="A72" s="181"/>
      <c r="B72" s="163"/>
      <c r="C72" s="164"/>
      <c r="D72" s="169"/>
      <c r="E72" s="171"/>
      <c r="F72" s="165"/>
      <c r="G72" s="168"/>
      <c r="H72" s="170"/>
      <c r="I72" s="166"/>
      <c r="J72" s="167"/>
      <c r="K72" s="182"/>
    </row>
    <row r="73" spans="1:11" s="162" customFormat="1" ht="32.1" customHeight="1" x14ac:dyDescent="0.4">
      <c r="A73" s="181"/>
      <c r="B73" s="163"/>
      <c r="C73" s="164"/>
      <c r="D73" s="169"/>
      <c r="E73" s="171"/>
      <c r="F73" s="165"/>
      <c r="G73" s="168"/>
      <c r="H73" s="170"/>
      <c r="I73" s="166"/>
      <c r="J73" s="167"/>
      <c r="K73" s="182"/>
    </row>
    <row r="74" spans="1:11" s="162" customFormat="1" ht="32.1" customHeight="1" x14ac:dyDescent="0.4">
      <c r="A74" s="181"/>
      <c r="B74" s="163"/>
      <c r="C74" s="164"/>
      <c r="D74" s="169"/>
      <c r="E74" s="171"/>
      <c r="F74" s="165"/>
      <c r="G74" s="168"/>
      <c r="H74" s="170"/>
      <c r="I74" s="166"/>
      <c r="J74" s="167"/>
      <c r="K74" s="182"/>
    </row>
    <row r="75" spans="1:11" s="162" customFormat="1" ht="32.1" customHeight="1" x14ac:dyDescent="0.4">
      <c r="A75" s="181"/>
      <c r="B75" s="163"/>
      <c r="C75" s="164"/>
      <c r="D75" s="169"/>
      <c r="E75" s="171"/>
      <c r="F75" s="165"/>
      <c r="G75" s="168"/>
      <c r="H75" s="170"/>
      <c r="I75" s="166"/>
      <c r="J75" s="167"/>
      <c r="K75" s="182"/>
    </row>
    <row r="76" spans="1:11" s="162" customFormat="1" ht="32.1" customHeight="1" x14ac:dyDescent="0.4">
      <c r="A76" s="181"/>
      <c r="B76" s="163"/>
      <c r="C76" s="164"/>
      <c r="D76" s="169"/>
      <c r="E76" s="171"/>
      <c r="F76" s="165"/>
      <c r="G76" s="168"/>
      <c r="H76" s="170"/>
      <c r="I76" s="166"/>
      <c r="J76" s="167"/>
      <c r="K76" s="182"/>
    </row>
    <row r="77" spans="1:11" s="162" customFormat="1" ht="32.1" customHeight="1" x14ac:dyDescent="0.4">
      <c r="A77" s="181"/>
      <c r="B77" s="163"/>
      <c r="C77" s="164"/>
      <c r="D77" s="169"/>
      <c r="E77" s="171"/>
      <c r="F77" s="165"/>
      <c r="G77" s="168"/>
      <c r="H77" s="170"/>
      <c r="I77" s="166"/>
      <c r="J77" s="167"/>
      <c r="K77" s="182"/>
    </row>
    <row r="78" spans="1:11" s="162" customFormat="1" ht="32.1" customHeight="1" x14ac:dyDescent="0.4">
      <c r="A78" s="181"/>
      <c r="B78" s="163"/>
      <c r="C78" s="164"/>
      <c r="D78" s="169"/>
      <c r="E78" s="171"/>
      <c r="F78" s="165"/>
      <c r="G78" s="168"/>
      <c r="H78" s="170"/>
      <c r="I78" s="166"/>
      <c r="J78" s="167"/>
      <c r="K78" s="182"/>
    </row>
    <row r="79" spans="1:11" s="162" customFormat="1" ht="32.1" customHeight="1" x14ac:dyDescent="0.4">
      <c r="A79" s="181"/>
      <c r="B79" s="163"/>
      <c r="C79" s="164"/>
      <c r="D79" s="169"/>
      <c r="E79" s="171"/>
      <c r="F79" s="165"/>
      <c r="G79" s="168"/>
      <c r="H79" s="170"/>
      <c r="I79" s="166"/>
      <c r="J79" s="167"/>
      <c r="K79" s="182"/>
    </row>
    <row r="80" spans="1:11" s="162" customFormat="1" ht="32.1" customHeight="1" x14ac:dyDescent="0.4">
      <c r="A80" s="181"/>
      <c r="B80" s="163"/>
      <c r="C80" s="164"/>
      <c r="D80" s="169"/>
      <c r="E80" s="171"/>
      <c r="F80" s="165"/>
      <c r="G80" s="168"/>
      <c r="H80" s="170"/>
      <c r="I80" s="166"/>
      <c r="J80" s="167"/>
      <c r="K80" s="182"/>
    </row>
    <row r="81" spans="1:11" s="162" customFormat="1" ht="32.1" customHeight="1" x14ac:dyDescent="0.4">
      <c r="A81" s="181"/>
      <c r="B81" s="163"/>
      <c r="C81" s="164"/>
      <c r="D81" s="169"/>
      <c r="E81" s="171"/>
      <c r="F81" s="165"/>
      <c r="G81" s="168"/>
      <c r="H81" s="170"/>
      <c r="I81" s="166"/>
      <c r="J81" s="167"/>
      <c r="K81" s="182"/>
    </row>
    <row r="82" spans="1:11" s="162" customFormat="1" ht="32.1" customHeight="1" x14ac:dyDescent="0.4">
      <c r="A82" s="181"/>
      <c r="B82" s="163"/>
      <c r="C82" s="164"/>
      <c r="D82" s="169"/>
      <c r="E82" s="171"/>
      <c r="F82" s="165"/>
      <c r="G82" s="168"/>
      <c r="H82" s="170"/>
      <c r="I82" s="166"/>
      <c r="J82" s="167"/>
      <c r="K82" s="182"/>
    </row>
    <row r="83" spans="1:11" s="162" customFormat="1" ht="32.1" customHeight="1" x14ac:dyDescent="0.4">
      <c r="A83" s="181"/>
      <c r="B83" s="163"/>
      <c r="C83" s="164"/>
      <c r="D83" s="169"/>
      <c r="E83" s="171"/>
      <c r="F83" s="165"/>
      <c r="G83" s="168"/>
      <c r="H83" s="170"/>
      <c r="I83" s="166"/>
      <c r="J83" s="167"/>
      <c r="K83" s="182"/>
    </row>
    <row r="84" spans="1:11" s="162" customFormat="1" ht="32.1" customHeight="1" x14ac:dyDescent="0.4">
      <c r="A84" s="181"/>
      <c r="B84" s="163"/>
      <c r="C84" s="164"/>
      <c r="D84" s="169"/>
      <c r="E84" s="171"/>
      <c r="F84" s="165"/>
      <c r="G84" s="168"/>
      <c r="H84" s="170"/>
      <c r="I84" s="166"/>
      <c r="J84" s="167"/>
      <c r="K84" s="182"/>
    </row>
    <row r="85" spans="1:11" s="162" customFormat="1" ht="32.1" customHeight="1" x14ac:dyDescent="0.4">
      <c r="A85" s="181"/>
      <c r="B85" s="163"/>
      <c r="C85" s="164"/>
      <c r="D85" s="169"/>
      <c r="E85" s="171"/>
      <c r="F85" s="165"/>
      <c r="G85" s="168"/>
      <c r="H85" s="170"/>
      <c r="I85" s="166"/>
      <c r="J85" s="167"/>
      <c r="K85" s="182"/>
    </row>
    <row r="86" spans="1:11" s="162" customFormat="1" ht="32.1" customHeight="1" x14ac:dyDescent="0.4">
      <c r="A86" s="181"/>
      <c r="B86" s="163"/>
      <c r="C86" s="164"/>
      <c r="D86" s="169"/>
      <c r="E86" s="171"/>
      <c r="F86" s="165"/>
      <c r="G86" s="168"/>
      <c r="H86" s="170"/>
      <c r="I86" s="166"/>
      <c r="J86" s="167"/>
      <c r="K86" s="182"/>
    </row>
    <row r="87" spans="1:11" s="162" customFormat="1" ht="32.1" customHeight="1" x14ac:dyDescent="0.4">
      <c r="A87" s="181"/>
      <c r="B87" s="163"/>
      <c r="C87" s="164"/>
      <c r="D87" s="169"/>
      <c r="E87" s="171"/>
      <c r="F87" s="165"/>
      <c r="G87" s="168"/>
      <c r="H87" s="170"/>
      <c r="I87" s="166"/>
      <c r="J87" s="167"/>
      <c r="K87" s="182"/>
    </row>
    <row r="88" spans="1:11" s="162" customFormat="1" ht="32.1" customHeight="1" x14ac:dyDescent="0.4">
      <c r="A88" s="181"/>
      <c r="B88" s="163"/>
      <c r="C88" s="164"/>
      <c r="D88" s="169"/>
      <c r="E88" s="171"/>
      <c r="F88" s="165"/>
      <c r="G88" s="168"/>
      <c r="H88" s="170"/>
      <c r="I88" s="166"/>
      <c r="J88" s="167"/>
      <c r="K88" s="182"/>
    </row>
    <row r="89" spans="1:11" s="162" customFormat="1" ht="32.1" customHeight="1" x14ac:dyDescent="0.4">
      <c r="A89" s="181"/>
      <c r="B89" s="163"/>
      <c r="C89" s="164"/>
      <c r="D89" s="169"/>
      <c r="E89" s="171"/>
      <c r="F89" s="165"/>
      <c r="G89" s="168"/>
      <c r="H89" s="170"/>
      <c r="I89" s="166"/>
      <c r="J89" s="167"/>
      <c r="K89" s="182"/>
    </row>
    <row r="90" spans="1:11" s="162" customFormat="1" ht="32.1" customHeight="1" x14ac:dyDescent="0.4">
      <c r="A90" s="181"/>
      <c r="B90" s="163"/>
      <c r="C90" s="164"/>
      <c r="D90" s="169"/>
      <c r="E90" s="171"/>
      <c r="F90" s="165"/>
      <c r="G90" s="168"/>
      <c r="H90" s="170"/>
      <c r="I90" s="166"/>
      <c r="J90" s="167"/>
      <c r="K90" s="182"/>
    </row>
    <row r="91" spans="1:11" s="162" customFormat="1" ht="32.1" customHeight="1" x14ac:dyDescent="0.4">
      <c r="A91" s="181"/>
      <c r="B91" s="163"/>
      <c r="C91" s="164"/>
      <c r="D91" s="169"/>
      <c r="E91" s="171"/>
      <c r="F91" s="165"/>
      <c r="G91" s="168"/>
      <c r="H91" s="170"/>
      <c r="I91" s="166"/>
      <c r="J91" s="167"/>
      <c r="K91" s="182"/>
    </row>
    <row r="92" spans="1:11" s="162" customFormat="1" ht="32.1" customHeight="1" x14ac:dyDescent="0.4">
      <c r="A92" s="181"/>
      <c r="B92" s="163"/>
      <c r="C92" s="164"/>
      <c r="D92" s="169"/>
      <c r="E92" s="171"/>
      <c r="F92" s="165"/>
      <c r="G92" s="168"/>
      <c r="H92" s="170"/>
      <c r="I92" s="166"/>
      <c r="J92" s="167"/>
      <c r="K92" s="182"/>
    </row>
    <row r="93" spans="1:11" s="162" customFormat="1" ht="32.1" customHeight="1" x14ac:dyDescent="0.4">
      <c r="A93" s="181"/>
      <c r="B93" s="163"/>
      <c r="C93" s="164"/>
      <c r="D93" s="169"/>
      <c r="E93" s="171"/>
      <c r="F93" s="165"/>
      <c r="G93" s="168"/>
      <c r="H93" s="170"/>
      <c r="I93" s="166"/>
      <c r="J93" s="167"/>
      <c r="K93" s="182"/>
    </row>
    <row r="94" spans="1:11" s="162" customFormat="1" ht="32.1" customHeight="1" x14ac:dyDescent="0.4">
      <c r="A94" s="181"/>
      <c r="B94" s="163"/>
      <c r="C94" s="164"/>
      <c r="D94" s="169"/>
      <c r="E94" s="171"/>
      <c r="F94" s="165"/>
      <c r="G94" s="168"/>
      <c r="H94" s="170"/>
      <c r="I94" s="166"/>
      <c r="J94" s="167"/>
      <c r="K94" s="182"/>
    </row>
    <row r="95" spans="1:11" s="162" customFormat="1" ht="32.1" customHeight="1" x14ac:dyDescent="0.4">
      <c r="A95" s="181"/>
      <c r="B95" s="163"/>
      <c r="C95" s="164"/>
      <c r="D95" s="169"/>
      <c r="E95" s="171"/>
      <c r="F95" s="165"/>
      <c r="G95" s="168"/>
      <c r="H95" s="170"/>
      <c r="I95" s="166"/>
      <c r="J95" s="167"/>
      <c r="K95" s="182"/>
    </row>
    <row r="96" spans="1:11" s="162" customFormat="1" ht="32.1" customHeight="1" x14ac:dyDescent="0.4">
      <c r="A96" s="181"/>
      <c r="B96" s="163"/>
      <c r="C96" s="164"/>
      <c r="D96" s="169"/>
      <c r="E96" s="171"/>
      <c r="F96" s="165"/>
      <c r="G96" s="168"/>
      <c r="H96" s="170"/>
      <c r="I96" s="166"/>
      <c r="J96" s="167"/>
      <c r="K96" s="182"/>
    </row>
    <row r="97" spans="1:11" s="162" customFormat="1" ht="32.1" customHeight="1" x14ac:dyDescent="0.4">
      <c r="A97" s="181"/>
      <c r="B97" s="163"/>
      <c r="C97" s="164"/>
      <c r="D97" s="169"/>
      <c r="E97" s="171"/>
      <c r="F97" s="165"/>
      <c r="G97" s="168"/>
      <c r="H97" s="170"/>
      <c r="I97" s="166"/>
      <c r="J97" s="167"/>
      <c r="K97" s="182"/>
    </row>
    <row r="98" spans="1:11" s="162" customFormat="1" ht="32.1" customHeight="1" x14ac:dyDescent="0.4">
      <c r="A98" s="181"/>
      <c r="B98" s="163"/>
      <c r="C98" s="164"/>
      <c r="D98" s="169"/>
      <c r="E98" s="171"/>
      <c r="F98" s="165"/>
      <c r="G98" s="168"/>
      <c r="H98" s="170"/>
      <c r="I98" s="166"/>
      <c r="J98" s="167"/>
      <c r="K98" s="182"/>
    </row>
    <row r="99" spans="1:11" s="162" customFormat="1" ht="32.1" customHeight="1" x14ac:dyDescent="0.4">
      <c r="A99" s="181"/>
      <c r="B99" s="163"/>
      <c r="C99" s="164"/>
      <c r="D99" s="169"/>
      <c r="E99" s="171"/>
      <c r="F99" s="165"/>
      <c r="G99" s="168"/>
      <c r="H99" s="170"/>
      <c r="I99" s="166"/>
      <c r="J99" s="167"/>
      <c r="K99" s="182"/>
    </row>
    <row r="100" spans="1:11" s="162" customFormat="1" ht="32.1" customHeight="1" x14ac:dyDescent="0.4">
      <c r="A100" s="181"/>
      <c r="B100" s="163"/>
      <c r="C100" s="164"/>
      <c r="D100" s="169"/>
      <c r="E100" s="171"/>
      <c r="F100" s="165"/>
      <c r="G100" s="168"/>
      <c r="H100" s="170"/>
      <c r="I100" s="166"/>
      <c r="J100" s="167"/>
      <c r="K100" s="182"/>
    </row>
    <row r="101" spans="1:11" s="162" customFormat="1" ht="32.1" customHeight="1" x14ac:dyDescent="0.4">
      <c r="A101" s="181"/>
      <c r="B101" s="163"/>
      <c r="C101" s="164"/>
      <c r="D101" s="169"/>
      <c r="E101" s="171"/>
      <c r="F101" s="165"/>
      <c r="G101" s="168"/>
      <c r="H101" s="170"/>
      <c r="I101" s="166"/>
      <c r="J101" s="167"/>
      <c r="K101" s="182"/>
    </row>
    <row r="102" spans="1:11" s="162" customFormat="1" ht="32.1" customHeight="1" x14ac:dyDescent="0.4">
      <c r="A102" s="181"/>
      <c r="B102" s="163"/>
      <c r="C102" s="164"/>
      <c r="D102" s="169"/>
      <c r="E102" s="171"/>
      <c r="F102" s="165"/>
      <c r="G102" s="168"/>
      <c r="H102" s="170"/>
      <c r="I102" s="166"/>
      <c r="J102" s="167"/>
      <c r="K102" s="182"/>
    </row>
    <row r="103" spans="1:11" s="162" customFormat="1" ht="32.1" customHeight="1" x14ac:dyDescent="0.4">
      <c r="A103" s="181"/>
      <c r="B103" s="163"/>
      <c r="C103" s="164"/>
      <c r="D103" s="169"/>
      <c r="E103" s="171"/>
      <c r="F103" s="165"/>
      <c r="G103" s="168"/>
      <c r="H103" s="170"/>
      <c r="I103" s="166"/>
      <c r="J103" s="167"/>
      <c r="K103" s="182"/>
    </row>
    <row r="104" spans="1:11" s="162" customFormat="1" ht="32.1" customHeight="1" x14ac:dyDescent="0.4">
      <c r="A104" s="181"/>
      <c r="B104" s="163"/>
      <c r="C104" s="164"/>
      <c r="D104" s="169"/>
      <c r="E104" s="171"/>
      <c r="F104" s="165"/>
      <c r="G104" s="168"/>
      <c r="H104" s="170"/>
      <c r="I104" s="166"/>
      <c r="J104" s="167"/>
      <c r="K104" s="182"/>
    </row>
    <row r="105" spans="1:11" s="162" customFormat="1" ht="32.1" customHeight="1" x14ac:dyDescent="0.4">
      <c r="A105" s="181"/>
      <c r="B105" s="163"/>
      <c r="C105" s="164"/>
      <c r="D105" s="169"/>
      <c r="E105" s="171"/>
      <c r="F105" s="165"/>
      <c r="G105" s="168"/>
      <c r="H105" s="170"/>
      <c r="I105" s="166"/>
      <c r="J105" s="167"/>
      <c r="K105" s="182"/>
    </row>
    <row r="106" spans="1:11" s="162" customFormat="1" ht="32.1" customHeight="1" x14ac:dyDescent="0.4">
      <c r="A106" s="181"/>
      <c r="B106" s="163"/>
      <c r="C106" s="164"/>
      <c r="D106" s="169"/>
      <c r="E106" s="171"/>
      <c r="F106" s="165"/>
      <c r="G106" s="168"/>
      <c r="H106" s="170"/>
      <c r="I106" s="166"/>
      <c r="J106" s="167"/>
      <c r="K106" s="182"/>
    </row>
    <row r="107" spans="1:11" s="162" customFormat="1" ht="32.1" customHeight="1" x14ac:dyDescent="0.4">
      <c r="A107" s="181"/>
      <c r="B107" s="163"/>
      <c r="C107" s="164"/>
      <c r="D107" s="169"/>
      <c r="E107" s="171"/>
      <c r="F107" s="165"/>
      <c r="G107" s="168"/>
      <c r="H107" s="170"/>
      <c r="I107" s="166"/>
      <c r="J107" s="167"/>
      <c r="K107" s="182"/>
    </row>
    <row r="108" spans="1:11" s="162" customFormat="1" ht="32.1" customHeight="1" x14ac:dyDescent="0.4">
      <c r="A108" s="181"/>
      <c r="B108" s="163"/>
      <c r="C108" s="164"/>
      <c r="D108" s="169"/>
      <c r="E108" s="171"/>
      <c r="F108" s="165"/>
      <c r="G108" s="168"/>
      <c r="H108" s="170"/>
      <c r="I108" s="166"/>
      <c r="J108" s="167"/>
      <c r="K108" s="182"/>
    </row>
    <row r="109" spans="1:11" s="162" customFormat="1" ht="32.1" customHeight="1" x14ac:dyDescent="0.4">
      <c r="A109" s="181"/>
      <c r="B109" s="163"/>
      <c r="C109" s="164"/>
      <c r="D109" s="169"/>
      <c r="E109" s="171"/>
      <c r="F109" s="165"/>
      <c r="G109" s="168"/>
      <c r="H109" s="170"/>
      <c r="I109" s="166"/>
      <c r="J109" s="167"/>
      <c r="K109" s="182"/>
    </row>
    <row r="110" spans="1:11" s="162" customFormat="1" ht="32.1" customHeight="1" x14ac:dyDescent="0.4">
      <c r="A110" s="181"/>
      <c r="B110" s="163"/>
      <c r="C110" s="164"/>
      <c r="D110" s="169"/>
      <c r="E110" s="171"/>
      <c r="F110" s="165"/>
      <c r="G110" s="168"/>
      <c r="H110" s="170"/>
      <c r="I110" s="166"/>
      <c r="J110" s="167"/>
      <c r="K110" s="182"/>
    </row>
    <row r="111" spans="1:11" s="162" customFormat="1" ht="32.1" customHeight="1" x14ac:dyDescent="0.4">
      <c r="A111" s="181"/>
      <c r="B111" s="163"/>
      <c r="C111" s="164"/>
      <c r="D111" s="169"/>
      <c r="E111" s="171"/>
      <c r="F111" s="165"/>
      <c r="G111" s="168"/>
      <c r="H111" s="170"/>
      <c r="I111" s="166"/>
      <c r="J111" s="167"/>
      <c r="K111" s="182"/>
    </row>
    <row r="112" spans="1:11" s="162" customFormat="1" ht="32.1" customHeight="1" x14ac:dyDescent="0.4">
      <c r="A112" s="181"/>
      <c r="B112" s="163"/>
      <c r="C112" s="164"/>
      <c r="D112" s="169"/>
      <c r="E112" s="171"/>
      <c r="F112" s="165"/>
      <c r="G112" s="168"/>
      <c r="H112" s="170"/>
      <c r="I112" s="166"/>
      <c r="J112" s="167"/>
      <c r="K112" s="182"/>
    </row>
    <row r="113" spans="1:11" s="162" customFormat="1" ht="32.1" customHeight="1" x14ac:dyDescent="0.4">
      <c r="A113" s="181"/>
      <c r="B113" s="163"/>
      <c r="C113" s="164"/>
      <c r="D113" s="169"/>
      <c r="E113" s="171"/>
      <c r="F113" s="165"/>
      <c r="G113" s="168"/>
      <c r="H113" s="170"/>
      <c r="I113" s="166"/>
      <c r="J113" s="167"/>
      <c r="K113" s="182"/>
    </row>
    <row r="114" spans="1:11" s="162" customFormat="1" ht="32.1" customHeight="1" x14ac:dyDescent="0.4">
      <c r="A114" s="181"/>
      <c r="B114" s="163"/>
      <c r="C114" s="164"/>
      <c r="D114" s="169"/>
      <c r="E114" s="171"/>
      <c r="F114" s="165"/>
      <c r="G114" s="168"/>
      <c r="H114" s="170"/>
      <c r="I114" s="166"/>
      <c r="J114" s="167"/>
      <c r="K114" s="182"/>
    </row>
    <row r="115" spans="1:11" s="162" customFormat="1" ht="32.1" customHeight="1" x14ac:dyDescent="0.4">
      <c r="A115" s="181"/>
      <c r="B115" s="163"/>
      <c r="C115" s="164"/>
      <c r="D115" s="169"/>
      <c r="E115" s="171"/>
      <c r="F115" s="165"/>
      <c r="G115" s="168"/>
      <c r="H115" s="170"/>
      <c r="I115" s="166"/>
      <c r="J115" s="167"/>
      <c r="K115" s="182"/>
    </row>
    <row r="116" spans="1:11" s="162" customFormat="1" ht="32.1" customHeight="1" x14ac:dyDescent="0.4">
      <c r="A116" s="181"/>
      <c r="B116" s="163"/>
      <c r="C116" s="164"/>
      <c r="D116" s="169"/>
      <c r="E116" s="171"/>
      <c r="F116" s="165"/>
      <c r="G116" s="168"/>
      <c r="H116" s="170"/>
      <c r="I116" s="166"/>
      <c r="J116" s="167"/>
      <c r="K116" s="182"/>
    </row>
    <row r="117" spans="1:11" s="162" customFormat="1" ht="32.1" customHeight="1" x14ac:dyDescent="0.4">
      <c r="A117" s="181"/>
      <c r="B117" s="163"/>
      <c r="C117" s="164"/>
      <c r="D117" s="169"/>
      <c r="E117" s="171"/>
      <c r="F117" s="165"/>
      <c r="G117" s="168"/>
      <c r="H117" s="170"/>
      <c r="I117" s="166"/>
      <c r="J117" s="167"/>
      <c r="K117" s="182"/>
    </row>
    <row r="118" spans="1:11" s="162" customFormat="1" ht="32.1" customHeight="1" x14ac:dyDescent="0.4">
      <c r="A118" s="181"/>
      <c r="B118" s="163"/>
      <c r="C118" s="164"/>
      <c r="D118" s="169"/>
      <c r="E118" s="171"/>
      <c r="F118" s="165"/>
      <c r="G118" s="168"/>
      <c r="H118" s="170"/>
      <c r="I118" s="166"/>
      <c r="J118" s="167"/>
      <c r="K118" s="182"/>
    </row>
    <row r="119" spans="1:11" s="162" customFormat="1" ht="32.1" customHeight="1" x14ac:dyDescent="0.4">
      <c r="A119" s="181"/>
      <c r="B119" s="163"/>
      <c r="C119" s="164"/>
      <c r="D119" s="169"/>
      <c r="E119" s="171"/>
      <c r="F119" s="165"/>
      <c r="G119" s="168"/>
      <c r="H119" s="170"/>
      <c r="I119" s="166"/>
      <c r="J119" s="167"/>
      <c r="K119" s="182"/>
    </row>
    <row r="120" spans="1:11" s="162" customFormat="1" ht="32.1" customHeight="1" x14ac:dyDescent="0.4">
      <c r="A120" s="181"/>
      <c r="B120" s="163"/>
      <c r="C120" s="164"/>
      <c r="D120" s="169"/>
      <c r="E120" s="171"/>
      <c r="F120" s="165"/>
      <c r="G120" s="168"/>
      <c r="H120" s="170"/>
      <c r="I120" s="166"/>
      <c r="J120" s="167"/>
      <c r="K120" s="182"/>
    </row>
    <row r="121" spans="1:11" s="162" customFormat="1" ht="32.1" customHeight="1" x14ac:dyDescent="0.4">
      <c r="A121" s="181"/>
      <c r="B121" s="163"/>
      <c r="C121" s="164"/>
      <c r="D121" s="169"/>
      <c r="E121" s="171"/>
      <c r="F121" s="165"/>
      <c r="G121" s="168"/>
      <c r="H121" s="170"/>
      <c r="I121" s="166"/>
      <c r="J121" s="167"/>
      <c r="K121" s="182"/>
    </row>
    <row r="122" spans="1:11" s="162" customFormat="1" ht="32.1" customHeight="1" x14ac:dyDescent="0.4">
      <c r="A122" s="181"/>
      <c r="B122" s="163"/>
      <c r="C122" s="164"/>
      <c r="D122" s="169"/>
      <c r="E122" s="171"/>
      <c r="F122" s="165"/>
      <c r="G122" s="168"/>
      <c r="H122" s="170"/>
      <c r="I122" s="166"/>
      <c r="J122" s="167"/>
      <c r="K122" s="182"/>
    </row>
    <row r="123" spans="1:11" s="162" customFormat="1" ht="32.1" customHeight="1" x14ac:dyDescent="0.4">
      <c r="A123" s="181"/>
      <c r="B123" s="163"/>
      <c r="C123" s="164"/>
      <c r="D123" s="169"/>
      <c r="E123" s="171"/>
      <c r="F123" s="165"/>
      <c r="G123" s="168"/>
      <c r="H123" s="170"/>
      <c r="I123" s="166"/>
      <c r="J123" s="167"/>
      <c r="K123" s="182"/>
    </row>
    <row r="124" spans="1:11" s="162" customFormat="1" ht="32.1" customHeight="1" x14ac:dyDescent="0.4">
      <c r="A124" s="181"/>
      <c r="B124" s="163"/>
      <c r="C124" s="164"/>
      <c r="D124" s="169"/>
      <c r="E124" s="171"/>
      <c r="F124" s="165"/>
      <c r="G124" s="168"/>
      <c r="H124" s="170"/>
      <c r="I124" s="166"/>
      <c r="J124" s="167"/>
      <c r="K124" s="182"/>
    </row>
    <row r="125" spans="1:11" s="162" customFormat="1" ht="32.1" customHeight="1" x14ac:dyDescent="0.4">
      <c r="A125" s="181"/>
      <c r="B125" s="163"/>
      <c r="C125" s="164"/>
      <c r="D125" s="169"/>
      <c r="E125" s="171"/>
      <c r="F125" s="165"/>
      <c r="G125" s="168"/>
      <c r="H125" s="170"/>
      <c r="I125" s="166"/>
      <c r="J125" s="167"/>
      <c r="K125" s="182"/>
    </row>
    <row r="126" spans="1:11" s="162" customFormat="1" ht="32.1" customHeight="1" x14ac:dyDescent="0.4">
      <c r="A126" s="181"/>
      <c r="B126" s="163"/>
      <c r="C126" s="164"/>
      <c r="D126" s="169"/>
      <c r="E126" s="171"/>
      <c r="F126" s="165"/>
      <c r="G126" s="168"/>
      <c r="H126" s="170"/>
      <c r="I126" s="166"/>
      <c r="J126" s="167"/>
      <c r="K126" s="182"/>
    </row>
    <row r="127" spans="1:11" s="162" customFormat="1" ht="32.1" customHeight="1" x14ac:dyDescent="0.4">
      <c r="A127" s="181"/>
      <c r="B127" s="163"/>
      <c r="C127" s="164"/>
      <c r="D127" s="169"/>
      <c r="E127" s="171"/>
      <c r="F127" s="165"/>
      <c r="G127" s="168"/>
      <c r="H127" s="170"/>
      <c r="I127" s="166"/>
      <c r="J127" s="167"/>
      <c r="K127" s="182"/>
    </row>
    <row r="128" spans="1:11" s="162" customFormat="1" ht="32.1" customHeight="1" x14ac:dyDescent="0.4">
      <c r="A128" s="181"/>
      <c r="B128" s="163"/>
      <c r="C128" s="164"/>
      <c r="D128" s="169"/>
      <c r="E128" s="171"/>
      <c r="F128" s="165"/>
      <c r="G128" s="168"/>
      <c r="H128" s="170"/>
      <c r="I128" s="166"/>
      <c r="J128" s="167"/>
      <c r="K128" s="182"/>
    </row>
    <row r="129" spans="1:45" s="162" customFormat="1" ht="32.1" customHeight="1" x14ac:dyDescent="0.4">
      <c r="A129" s="181"/>
      <c r="B129" s="163"/>
      <c r="C129" s="164"/>
      <c r="D129" s="169"/>
      <c r="E129" s="171"/>
      <c r="F129" s="165"/>
      <c r="G129" s="168"/>
      <c r="H129" s="170"/>
      <c r="I129" s="166"/>
      <c r="J129" s="167"/>
      <c r="K129" s="182"/>
    </row>
    <row r="130" spans="1:45" s="162" customFormat="1" ht="32.1" customHeight="1" x14ac:dyDescent="0.4">
      <c r="A130" s="181"/>
      <c r="B130" s="163"/>
      <c r="C130" s="164"/>
      <c r="D130" s="169"/>
      <c r="E130" s="171"/>
      <c r="F130" s="165"/>
      <c r="G130" s="168"/>
      <c r="H130" s="170"/>
      <c r="I130" s="166"/>
      <c r="J130" s="167"/>
      <c r="K130" s="182"/>
    </row>
    <row r="131" spans="1:45" s="162" customFormat="1" ht="32.1" customHeight="1" x14ac:dyDescent="0.4">
      <c r="A131" s="181"/>
      <c r="B131" s="163"/>
      <c r="C131" s="164"/>
      <c r="D131" s="169"/>
      <c r="E131" s="171"/>
      <c r="F131" s="165"/>
      <c r="G131" s="168"/>
      <c r="H131" s="170"/>
      <c r="I131" s="166"/>
      <c r="J131" s="167"/>
      <c r="K131" s="182"/>
    </row>
    <row r="132" spans="1:45" s="180" customFormat="1" x14ac:dyDescent="0.4">
      <c r="A132" s="172"/>
      <c r="B132" s="173"/>
      <c r="C132" s="174"/>
      <c r="D132" s="175"/>
      <c r="E132" s="176"/>
      <c r="F132" s="177"/>
      <c r="G132" s="162"/>
      <c r="H132" s="178"/>
      <c r="I132" s="178"/>
      <c r="J132" s="178"/>
      <c r="K132" s="179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</row>
    <row r="133" spans="1:45" s="180" customFormat="1" x14ac:dyDescent="0.4">
      <c r="A133" s="172"/>
      <c r="B133" s="173"/>
      <c r="C133" s="174"/>
      <c r="D133" s="175"/>
      <c r="E133" s="176"/>
      <c r="F133" s="177"/>
      <c r="G133" s="162"/>
      <c r="H133" s="178"/>
      <c r="I133" s="178"/>
      <c r="J133" s="178"/>
      <c r="K133" s="179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</row>
    <row r="134" spans="1:45" s="180" customFormat="1" x14ac:dyDescent="0.4">
      <c r="A134" s="172"/>
      <c r="B134" s="173"/>
      <c r="C134" s="174"/>
      <c r="D134" s="175"/>
      <c r="E134" s="176"/>
      <c r="F134" s="177"/>
      <c r="G134" s="162"/>
      <c r="H134" s="178"/>
      <c r="I134" s="178"/>
      <c r="J134" s="178"/>
      <c r="K134" s="179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</row>
    <row r="135" spans="1:45" s="180" customFormat="1" x14ac:dyDescent="0.4">
      <c r="A135" s="172"/>
      <c r="B135" s="173"/>
      <c r="C135" s="174"/>
      <c r="D135" s="175"/>
      <c r="E135" s="176"/>
      <c r="F135" s="177"/>
      <c r="G135" s="162"/>
      <c r="H135" s="178"/>
      <c r="I135" s="178"/>
      <c r="J135" s="178"/>
      <c r="K135" s="179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</row>
    <row r="136" spans="1:45" s="180" customFormat="1" x14ac:dyDescent="0.4">
      <c r="A136" s="172"/>
      <c r="B136" s="173"/>
      <c r="C136" s="174"/>
      <c r="D136" s="175"/>
      <c r="E136" s="176"/>
      <c r="F136" s="177"/>
      <c r="G136" s="162"/>
      <c r="H136" s="178"/>
      <c r="I136" s="178"/>
      <c r="J136" s="178"/>
      <c r="K136" s="179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</row>
    <row r="137" spans="1:45" s="180" customFormat="1" x14ac:dyDescent="0.4">
      <c r="A137" s="172"/>
      <c r="B137" s="173"/>
      <c r="C137" s="174"/>
      <c r="D137" s="175"/>
      <c r="E137" s="176"/>
      <c r="F137" s="177"/>
      <c r="G137" s="162"/>
      <c r="H137" s="178"/>
      <c r="I137" s="178"/>
      <c r="J137" s="178"/>
      <c r="K137" s="179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</row>
    <row r="138" spans="1:45" s="180" customFormat="1" x14ac:dyDescent="0.4">
      <c r="A138" s="172"/>
      <c r="B138" s="173"/>
      <c r="C138" s="174"/>
      <c r="D138" s="175"/>
      <c r="E138" s="176"/>
      <c r="F138" s="177"/>
      <c r="G138" s="162"/>
      <c r="H138" s="178"/>
      <c r="I138" s="178"/>
      <c r="J138" s="178"/>
      <c r="K138" s="179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</row>
    <row r="139" spans="1:45" s="180" customFormat="1" x14ac:dyDescent="0.4">
      <c r="A139" s="172"/>
      <c r="B139" s="173"/>
      <c r="C139" s="174"/>
      <c r="D139" s="175"/>
      <c r="E139" s="176"/>
      <c r="F139" s="177"/>
      <c r="G139" s="162"/>
      <c r="H139" s="178"/>
      <c r="I139" s="178"/>
      <c r="J139" s="178"/>
      <c r="K139" s="179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</row>
    <row r="140" spans="1:45" s="180" customFormat="1" x14ac:dyDescent="0.4">
      <c r="A140" s="172"/>
      <c r="B140" s="173"/>
      <c r="C140" s="174"/>
      <c r="D140" s="175"/>
      <c r="E140" s="176"/>
      <c r="F140" s="177"/>
      <c r="G140" s="162"/>
      <c r="H140" s="178"/>
      <c r="I140" s="178"/>
      <c r="J140" s="178"/>
      <c r="K140" s="179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</row>
    <row r="141" spans="1:45" s="180" customFormat="1" x14ac:dyDescent="0.4">
      <c r="A141" s="172"/>
      <c r="B141" s="173"/>
      <c r="C141" s="174"/>
      <c r="D141" s="175"/>
      <c r="E141" s="176"/>
      <c r="F141" s="177"/>
      <c r="G141" s="162"/>
      <c r="H141" s="178"/>
      <c r="I141" s="178"/>
      <c r="J141" s="178"/>
      <c r="K141" s="179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</row>
    <row r="142" spans="1:45" s="180" customFormat="1" x14ac:dyDescent="0.4">
      <c r="A142" s="172"/>
      <c r="B142" s="173"/>
      <c r="C142" s="174"/>
      <c r="D142" s="175"/>
      <c r="E142" s="176"/>
      <c r="F142" s="177"/>
      <c r="G142" s="162"/>
      <c r="H142" s="178"/>
      <c r="I142" s="178"/>
      <c r="J142" s="178"/>
      <c r="K142" s="179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</row>
    <row r="143" spans="1:45" s="180" customFormat="1" x14ac:dyDescent="0.4">
      <c r="A143" s="172"/>
      <c r="B143" s="173"/>
      <c r="C143" s="174"/>
      <c r="D143" s="175"/>
      <c r="E143" s="176"/>
      <c r="F143" s="177"/>
      <c r="G143" s="162"/>
      <c r="H143" s="178"/>
      <c r="I143" s="178"/>
      <c r="J143" s="178"/>
      <c r="K143" s="179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</row>
    <row r="144" spans="1:45" s="180" customFormat="1" x14ac:dyDescent="0.4">
      <c r="A144" s="172"/>
      <c r="B144" s="173"/>
      <c r="C144" s="174"/>
      <c r="D144" s="175"/>
      <c r="E144" s="176"/>
      <c r="F144" s="177"/>
      <c r="G144" s="162"/>
      <c r="H144" s="178"/>
      <c r="I144" s="178"/>
      <c r="J144" s="178"/>
      <c r="K144" s="179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</row>
    <row r="145" spans="1:45" s="180" customFormat="1" x14ac:dyDescent="0.4">
      <c r="A145" s="172"/>
      <c r="B145" s="173"/>
      <c r="C145" s="174"/>
      <c r="D145" s="175"/>
      <c r="E145" s="176"/>
      <c r="F145" s="177"/>
      <c r="G145" s="162"/>
      <c r="H145" s="178"/>
      <c r="I145" s="178"/>
      <c r="J145" s="178"/>
      <c r="K145" s="179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</row>
    <row r="146" spans="1:45" s="180" customFormat="1" x14ac:dyDescent="0.4">
      <c r="A146" s="172"/>
      <c r="B146" s="173"/>
      <c r="C146" s="174"/>
      <c r="D146" s="175"/>
      <c r="E146" s="176"/>
      <c r="F146" s="177"/>
      <c r="G146" s="162"/>
      <c r="H146" s="178"/>
      <c r="I146" s="178"/>
      <c r="J146" s="178"/>
      <c r="K146" s="179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</row>
    <row r="147" spans="1:45" s="180" customFormat="1" x14ac:dyDescent="0.4">
      <c r="A147" s="172"/>
      <c r="B147" s="173"/>
      <c r="C147" s="174"/>
      <c r="D147" s="175"/>
      <c r="E147" s="176"/>
      <c r="F147" s="177"/>
      <c r="G147" s="162"/>
      <c r="H147" s="178"/>
      <c r="I147" s="178"/>
      <c r="J147" s="178"/>
      <c r="K147" s="179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</row>
    <row r="148" spans="1:45" s="180" customFormat="1" x14ac:dyDescent="0.4">
      <c r="A148" s="172"/>
      <c r="B148" s="173"/>
      <c r="C148" s="174"/>
      <c r="D148" s="175"/>
      <c r="E148" s="176"/>
      <c r="F148" s="177"/>
      <c r="G148" s="162"/>
      <c r="H148" s="178"/>
      <c r="I148" s="178"/>
      <c r="J148" s="178"/>
      <c r="K148" s="179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</row>
    <row r="149" spans="1:45" s="180" customFormat="1" x14ac:dyDescent="0.4">
      <c r="A149" s="172"/>
      <c r="B149" s="173"/>
      <c r="C149" s="174"/>
      <c r="D149" s="175"/>
      <c r="E149" s="176"/>
      <c r="F149" s="177"/>
      <c r="G149" s="162"/>
      <c r="H149" s="178"/>
      <c r="I149" s="178"/>
      <c r="J149" s="178"/>
      <c r="K149" s="179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</row>
    <row r="150" spans="1:45" s="180" customFormat="1" x14ac:dyDescent="0.4">
      <c r="A150" s="172"/>
      <c r="B150" s="173"/>
      <c r="C150" s="174"/>
      <c r="D150" s="175"/>
      <c r="E150" s="176"/>
      <c r="F150" s="177"/>
      <c r="G150" s="162"/>
      <c r="H150" s="178"/>
      <c r="I150" s="178"/>
      <c r="J150" s="178"/>
      <c r="K150" s="179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</row>
    <row r="151" spans="1:45" s="180" customFormat="1" x14ac:dyDescent="0.4">
      <c r="A151" s="172"/>
      <c r="B151" s="173"/>
      <c r="C151" s="174"/>
      <c r="D151" s="175"/>
      <c r="E151" s="176"/>
      <c r="F151" s="177"/>
      <c r="G151" s="162"/>
      <c r="H151" s="178"/>
      <c r="I151" s="178"/>
      <c r="J151" s="178"/>
      <c r="K151" s="179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</row>
    <row r="152" spans="1:45" s="180" customFormat="1" x14ac:dyDescent="0.4">
      <c r="A152" s="172"/>
      <c r="B152" s="173"/>
      <c r="C152" s="174"/>
      <c r="D152" s="175"/>
      <c r="E152" s="176"/>
      <c r="F152" s="177"/>
      <c r="G152" s="162"/>
      <c r="H152" s="178"/>
      <c r="I152" s="178"/>
      <c r="J152" s="178"/>
      <c r="K152" s="179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</row>
    <row r="153" spans="1:45" s="180" customFormat="1" x14ac:dyDescent="0.4">
      <c r="A153" s="172"/>
      <c r="B153" s="173"/>
      <c r="C153" s="174"/>
      <c r="D153" s="175"/>
      <c r="E153" s="176"/>
      <c r="F153" s="177"/>
      <c r="G153" s="162"/>
      <c r="H153" s="178"/>
      <c r="I153" s="178"/>
      <c r="J153" s="178"/>
      <c r="K153" s="179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</row>
    <row r="154" spans="1:45" s="180" customFormat="1" x14ac:dyDescent="0.4">
      <c r="A154" s="172"/>
      <c r="B154" s="173"/>
      <c r="C154" s="174"/>
      <c r="D154" s="175"/>
      <c r="E154" s="176"/>
      <c r="F154" s="177"/>
      <c r="G154" s="162"/>
      <c r="H154" s="178"/>
      <c r="I154" s="178"/>
      <c r="J154" s="178"/>
      <c r="K154" s="179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</row>
    <row r="155" spans="1:45" s="180" customFormat="1" x14ac:dyDescent="0.4">
      <c r="A155" s="172"/>
      <c r="B155" s="173"/>
      <c r="C155" s="174"/>
      <c r="D155" s="175"/>
      <c r="E155" s="176"/>
      <c r="F155" s="177"/>
      <c r="G155" s="162"/>
      <c r="H155" s="178"/>
      <c r="I155" s="178"/>
      <c r="J155" s="178"/>
      <c r="K155" s="179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</row>
    <row r="156" spans="1:45" s="180" customFormat="1" x14ac:dyDescent="0.4">
      <c r="A156" s="172"/>
      <c r="B156" s="173"/>
      <c r="C156" s="174"/>
      <c r="D156" s="175"/>
      <c r="E156" s="176"/>
      <c r="F156" s="177"/>
      <c r="G156" s="162"/>
      <c r="H156" s="178"/>
      <c r="I156" s="178"/>
      <c r="J156" s="178"/>
      <c r="K156" s="179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</row>
    <row r="157" spans="1:45" s="180" customFormat="1" x14ac:dyDescent="0.4">
      <c r="A157" s="172"/>
      <c r="B157" s="173"/>
      <c r="C157" s="174"/>
      <c r="D157" s="175"/>
      <c r="E157" s="176"/>
      <c r="F157" s="177"/>
      <c r="G157" s="162"/>
      <c r="H157" s="178"/>
      <c r="I157" s="178"/>
      <c r="J157" s="178"/>
      <c r="K157" s="179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</row>
    <row r="158" spans="1:45" s="180" customFormat="1" x14ac:dyDescent="0.4">
      <c r="A158" s="172"/>
      <c r="B158" s="173"/>
      <c r="C158" s="174"/>
      <c r="D158" s="175"/>
      <c r="E158" s="176"/>
      <c r="F158" s="177"/>
      <c r="G158" s="162"/>
      <c r="H158" s="178"/>
      <c r="I158" s="178"/>
      <c r="J158" s="178"/>
      <c r="K158" s="179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</row>
    <row r="159" spans="1:45" s="180" customFormat="1" x14ac:dyDescent="0.4">
      <c r="A159" s="172"/>
      <c r="B159" s="173"/>
      <c r="C159" s="174"/>
      <c r="D159" s="175"/>
      <c r="E159" s="176"/>
      <c r="F159" s="177"/>
      <c r="G159" s="162"/>
      <c r="H159" s="178"/>
      <c r="I159" s="178"/>
      <c r="J159" s="178"/>
      <c r="K159" s="179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</row>
    <row r="160" spans="1:45" s="180" customFormat="1" x14ac:dyDescent="0.4">
      <c r="A160" s="172"/>
      <c r="B160" s="173"/>
      <c r="C160" s="174"/>
      <c r="D160" s="175"/>
      <c r="E160" s="176"/>
      <c r="F160" s="177"/>
      <c r="G160" s="162"/>
      <c r="H160" s="178"/>
      <c r="I160" s="178"/>
      <c r="J160" s="178"/>
      <c r="K160" s="179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</row>
    <row r="161" spans="1:45" s="180" customFormat="1" x14ac:dyDescent="0.4">
      <c r="A161" s="172"/>
      <c r="B161" s="173"/>
      <c r="C161" s="174"/>
      <c r="D161" s="175"/>
      <c r="E161" s="176"/>
      <c r="F161" s="177"/>
      <c r="G161" s="162"/>
      <c r="H161" s="178"/>
      <c r="I161" s="178"/>
      <c r="J161" s="178"/>
      <c r="K161" s="179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</row>
    <row r="162" spans="1:45" s="180" customFormat="1" x14ac:dyDescent="0.4">
      <c r="A162" s="172"/>
      <c r="B162" s="173"/>
      <c r="C162" s="174"/>
      <c r="D162" s="175"/>
      <c r="E162" s="176"/>
      <c r="F162" s="177"/>
      <c r="G162" s="162"/>
      <c r="H162" s="178"/>
      <c r="I162" s="178"/>
      <c r="J162" s="178"/>
      <c r="K162" s="179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</row>
    <row r="163" spans="1:45" s="180" customFormat="1" x14ac:dyDescent="0.4">
      <c r="A163" s="172"/>
      <c r="B163" s="173"/>
      <c r="C163" s="174"/>
      <c r="D163" s="175"/>
      <c r="E163" s="176"/>
      <c r="F163" s="177"/>
      <c r="G163" s="162"/>
      <c r="H163" s="178"/>
      <c r="I163" s="178"/>
      <c r="J163" s="178"/>
      <c r="K163" s="179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</row>
    <row r="164" spans="1:45" s="180" customFormat="1" x14ac:dyDescent="0.4">
      <c r="A164" s="172"/>
      <c r="B164" s="173"/>
      <c r="C164" s="174"/>
      <c r="D164" s="175"/>
      <c r="E164" s="176"/>
      <c r="F164" s="177"/>
      <c r="G164" s="162"/>
      <c r="H164" s="178"/>
      <c r="I164" s="178"/>
      <c r="J164" s="178"/>
      <c r="K164" s="179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</row>
    <row r="165" spans="1:45" s="180" customFormat="1" x14ac:dyDescent="0.4">
      <c r="A165" s="172"/>
      <c r="B165" s="173"/>
      <c r="C165" s="174"/>
      <c r="D165" s="175"/>
      <c r="E165" s="176"/>
      <c r="F165" s="177"/>
      <c r="G165" s="162"/>
      <c r="H165" s="178"/>
      <c r="I165" s="178"/>
      <c r="J165" s="178"/>
      <c r="K165" s="179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</row>
    <row r="166" spans="1:45" s="180" customFormat="1" x14ac:dyDescent="0.4">
      <c r="A166" s="172"/>
      <c r="B166" s="173"/>
      <c r="C166" s="174"/>
      <c r="D166" s="175"/>
      <c r="E166" s="176"/>
      <c r="F166" s="177"/>
      <c r="G166" s="162"/>
      <c r="H166" s="178"/>
      <c r="I166" s="178"/>
      <c r="J166" s="178"/>
      <c r="K166" s="179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</row>
    <row r="167" spans="1:45" s="180" customFormat="1" x14ac:dyDescent="0.4">
      <c r="A167" s="172"/>
      <c r="B167" s="173"/>
      <c r="C167" s="174"/>
      <c r="D167" s="175"/>
      <c r="E167" s="176"/>
      <c r="F167" s="177"/>
      <c r="G167" s="162"/>
      <c r="H167" s="178"/>
      <c r="I167" s="178"/>
      <c r="J167" s="178"/>
      <c r="K167" s="179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</row>
    <row r="168" spans="1:45" s="180" customFormat="1" x14ac:dyDescent="0.4">
      <c r="A168" s="172"/>
      <c r="B168" s="173"/>
      <c r="C168" s="174"/>
      <c r="D168" s="175"/>
      <c r="E168" s="176"/>
      <c r="F168" s="177"/>
      <c r="G168" s="162"/>
      <c r="H168" s="178"/>
      <c r="I168" s="178"/>
      <c r="J168" s="178"/>
      <c r="K168" s="179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</row>
    <row r="169" spans="1:45" s="180" customFormat="1" x14ac:dyDescent="0.4">
      <c r="A169" s="172"/>
      <c r="B169" s="173"/>
      <c r="C169" s="174"/>
      <c r="D169" s="175"/>
      <c r="E169" s="176"/>
      <c r="F169" s="177"/>
      <c r="G169" s="162"/>
      <c r="H169" s="178"/>
      <c r="I169" s="178"/>
      <c r="J169" s="178"/>
      <c r="K169" s="179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</row>
    <row r="170" spans="1:45" s="180" customFormat="1" x14ac:dyDescent="0.4">
      <c r="A170" s="172"/>
      <c r="B170" s="173"/>
      <c r="C170" s="174"/>
      <c r="D170" s="175"/>
      <c r="E170" s="176"/>
      <c r="F170" s="177"/>
      <c r="G170" s="162"/>
      <c r="H170" s="178"/>
      <c r="I170" s="178"/>
      <c r="J170" s="178"/>
      <c r="K170" s="179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</row>
    <row r="171" spans="1:45" s="180" customFormat="1" x14ac:dyDescent="0.4">
      <c r="A171" s="172"/>
      <c r="B171" s="173"/>
      <c r="C171" s="174"/>
      <c r="D171" s="175"/>
      <c r="E171" s="176"/>
      <c r="F171" s="177"/>
      <c r="G171" s="162"/>
      <c r="H171" s="178"/>
      <c r="I171" s="178"/>
      <c r="J171" s="178"/>
      <c r="K171" s="179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</row>
    <row r="172" spans="1:45" s="180" customFormat="1" x14ac:dyDescent="0.4">
      <c r="A172" s="172"/>
      <c r="B172" s="173"/>
      <c r="C172" s="174"/>
      <c r="D172" s="175"/>
      <c r="E172" s="176"/>
      <c r="F172" s="177"/>
      <c r="G172" s="162"/>
      <c r="H172" s="178"/>
      <c r="I172" s="178"/>
      <c r="J172" s="178"/>
      <c r="K172" s="179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</row>
    <row r="173" spans="1:45" s="180" customFormat="1" x14ac:dyDescent="0.4">
      <c r="A173" s="172"/>
      <c r="B173" s="173"/>
      <c r="C173" s="174"/>
      <c r="D173" s="175"/>
      <c r="E173" s="176"/>
      <c r="F173" s="177"/>
      <c r="G173" s="162"/>
      <c r="H173" s="178"/>
      <c r="I173" s="178"/>
      <c r="J173" s="178"/>
      <c r="K173" s="179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</row>
    <row r="174" spans="1:45" s="180" customFormat="1" x14ac:dyDescent="0.4">
      <c r="A174" s="172"/>
      <c r="B174" s="173"/>
      <c r="C174" s="174"/>
      <c r="D174" s="175"/>
      <c r="E174" s="176"/>
      <c r="F174" s="177"/>
      <c r="G174" s="162"/>
      <c r="H174" s="178"/>
      <c r="I174" s="178"/>
      <c r="J174" s="178"/>
      <c r="K174" s="179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</row>
    <row r="175" spans="1:45" s="180" customFormat="1" x14ac:dyDescent="0.4">
      <c r="A175" s="172"/>
      <c r="B175" s="173"/>
      <c r="C175" s="174"/>
      <c r="D175" s="175"/>
      <c r="E175" s="176"/>
      <c r="F175" s="177"/>
      <c r="G175" s="162"/>
      <c r="H175" s="178"/>
      <c r="I175" s="178"/>
      <c r="J175" s="178"/>
      <c r="K175" s="179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</row>
    <row r="176" spans="1:45" s="180" customFormat="1" x14ac:dyDescent="0.4">
      <c r="A176" s="172"/>
      <c r="B176" s="173"/>
      <c r="C176" s="174"/>
      <c r="D176" s="175"/>
      <c r="E176" s="176"/>
      <c r="F176" s="177"/>
      <c r="G176" s="162"/>
      <c r="H176" s="178"/>
      <c r="I176" s="178"/>
      <c r="J176" s="178"/>
      <c r="K176" s="179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</row>
    <row r="177" spans="1:45" s="180" customFormat="1" x14ac:dyDescent="0.4">
      <c r="A177" s="172"/>
      <c r="B177" s="173"/>
      <c r="C177" s="174"/>
      <c r="D177" s="175"/>
      <c r="E177" s="176"/>
      <c r="F177" s="177"/>
      <c r="G177" s="162"/>
      <c r="H177" s="178"/>
      <c r="I177" s="178"/>
      <c r="J177" s="178"/>
      <c r="K177" s="179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</row>
    <row r="178" spans="1:45" s="180" customFormat="1" x14ac:dyDescent="0.4">
      <c r="A178" s="172"/>
      <c r="B178" s="173"/>
      <c r="C178" s="174"/>
      <c r="D178" s="175"/>
      <c r="E178" s="176"/>
      <c r="F178" s="177"/>
      <c r="G178" s="162"/>
      <c r="H178" s="178"/>
      <c r="I178" s="178"/>
      <c r="J178" s="178"/>
      <c r="K178" s="179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</row>
    <row r="179" spans="1:45" s="180" customFormat="1" x14ac:dyDescent="0.4">
      <c r="A179" s="172"/>
      <c r="B179" s="173"/>
      <c r="C179" s="174"/>
      <c r="D179" s="175"/>
      <c r="E179" s="176"/>
      <c r="F179" s="177"/>
      <c r="G179" s="162"/>
      <c r="H179" s="178"/>
      <c r="I179" s="178"/>
      <c r="J179" s="178"/>
      <c r="K179" s="179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</row>
    <row r="180" spans="1:45" s="180" customFormat="1" x14ac:dyDescent="0.4">
      <c r="A180" s="172"/>
      <c r="B180" s="173"/>
      <c r="C180" s="174"/>
      <c r="D180" s="175"/>
      <c r="E180" s="176"/>
      <c r="F180" s="177"/>
      <c r="G180" s="162"/>
      <c r="H180" s="178"/>
      <c r="I180" s="178"/>
      <c r="J180" s="178"/>
      <c r="K180" s="179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</row>
    <row r="181" spans="1:45" s="180" customFormat="1" x14ac:dyDescent="0.4">
      <c r="A181" s="172"/>
      <c r="B181" s="173"/>
      <c r="C181" s="174"/>
      <c r="D181" s="175"/>
      <c r="E181" s="176"/>
      <c r="F181" s="177"/>
      <c r="G181" s="162"/>
      <c r="H181" s="178"/>
      <c r="I181" s="178"/>
      <c r="J181" s="178"/>
      <c r="K181" s="179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</row>
    <row r="182" spans="1:45" s="180" customFormat="1" x14ac:dyDescent="0.4">
      <c r="A182" s="172"/>
      <c r="B182" s="173"/>
      <c r="C182" s="174"/>
      <c r="D182" s="175"/>
      <c r="E182" s="176"/>
      <c r="F182" s="177"/>
      <c r="G182" s="162"/>
      <c r="H182" s="178"/>
      <c r="I182" s="178"/>
      <c r="J182" s="178"/>
      <c r="K182" s="179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</row>
    <row r="183" spans="1:45" s="180" customFormat="1" x14ac:dyDescent="0.4">
      <c r="A183" s="172"/>
      <c r="B183" s="173"/>
      <c r="C183" s="174"/>
      <c r="D183" s="175"/>
      <c r="E183" s="176"/>
      <c r="F183" s="177"/>
      <c r="G183" s="162"/>
      <c r="H183" s="178"/>
      <c r="I183" s="178"/>
      <c r="J183" s="178"/>
      <c r="K183" s="179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</row>
    <row r="184" spans="1:45" s="180" customFormat="1" x14ac:dyDescent="0.4">
      <c r="A184" s="172"/>
      <c r="B184" s="173"/>
      <c r="C184" s="174"/>
      <c r="D184" s="175"/>
      <c r="E184" s="176"/>
      <c r="F184" s="177"/>
      <c r="G184" s="162"/>
      <c r="H184" s="178"/>
      <c r="I184" s="178"/>
      <c r="J184" s="178"/>
      <c r="K184" s="179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</row>
    <row r="185" spans="1:45" s="180" customFormat="1" x14ac:dyDescent="0.4">
      <c r="A185" s="172"/>
      <c r="B185" s="173"/>
      <c r="C185" s="174"/>
      <c r="D185" s="175"/>
      <c r="E185" s="176"/>
      <c r="F185" s="177"/>
      <c r="G185" s="162"/>
      <c r="H185" s="178"/>
      <c r="I185" s="178"/>
      <c r="J185" s="178"/>
      <c r="K185" s="179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</row>
    <row r="186" spans="1:45" s="180" customFormat="1" x14ac:dyDescent="0.4">
      <c r="A186" s="172"/>
      <c r="B186" s="173"/>
      <c r="C186" s="174"/>
      <c r="D186" s="175"/>
      <c r="E186" s="176"/>
      <c r="F186" s="177"/>
      <c r="G186" s="162"/>
      <c r="H186" s="178"/>
      <c r="I186" s="178"/>
      <c r="J186" s="178"/>
      <c r="K186" s="179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</row>
    <row r="187" spans="1:45" s="180" customFormat="1" x14ac:dyDescent="0.4">
      <c r="A187" s="172"/>
      <c r="B187" s="173"/>
      <c r="C187" s="174"/>
      <c r="D187" s="175"/>
      <c r="E187" s="176"/>
      <c r="F187" s="177"/>
      <c r="G187" s="162"/>
      <c r="H187" s="178"/>
      <c r="I187" s="178"/>
      <c r="J187" s="178"/>
      <c r="K187" s="179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</row>
    <row r="188" spans="1:45" s="180" customFormat="1" x14ac:dyDescent="0.4">
      <c r="A188" s="172"/>
      <c r="B188" s="173"/>
      <c r="C188" s="174"/>
      <c r="D188" s="175"/>
      <c r="E188" s="176"/>
      <c r="F188" s="177"/>
      <c r="G188" s="162"/>
      <c r="H188" s="178"/>
      <c r="I188" s="178"/>
      <c r="J188" s="178"/>
      <c r="K188" s="179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</row>
    <row r="189" spans="1:45" s="180" customFormat="1" x14ac:dyDescent="0.4">
      <c r="A189" s="172"/>
      <c r="B189" s="173"/>
      <c r="C189" s="174"/>
      <c r="D189" s="175"/>
      <c r="E189" s="176"/>
      <c r="F189" s="177"/>
      <c r="G189" s="162"/>
      <c r="H189" s="178"/>
      <c r="I189" s="178"/>
      <c r="J189" s="178"/>
      <c r="K189" s="179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</row>
    <row r="190" spans="1:45" s="180" customFormat="1" x14ac:dyDescent="0.4">
      <c r="A190" s="172"/>
      <c r="B190" s="173"/>
      <c r="C190" s="174"/>
      <c r="D190" s="175"/>
      <c r="E190" s="176"/>
      <c r="F190" s="177"/>
      <c r="G190" s="162"/>
      <c r="H190" s="178"/>
      <c r="I190" s="178"/>
      <c r="J190" s="178"/>
      <c r="K190" s="179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</row>
    <row r="191" spans="1:45" s="180" customFormat="1" x14ac:dyDescent="0.4">
      <c r="A191" s="172"/>
      <c r="B191" s="173"/>
      <c r="C191" s="174"/>
      <c r="D191" s="175"/>
      <c r="E191" s="176"/>
      <c r="F191" s="177"/>
      <c r="G191" s="162"/>
      <c r="H191" s="178"/>
      <c r="I191" s="178"/>
      <c r="J191" s="178"/>
      <c r="K191" s="179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</row>
    <row r="192" spans="1:45" s="180" customFormat="1" x14ac:dyDescent="0.4">
      <c r="A192" s="172"/>
      <c r="B192" s="173"/>
      <c r="C192" s="174"/>
      <c r="D192" s="175"/>
      <c r="E192" s="176"/>
      <c r="F192" s="177"/>
      <c r="G192" s="162"/>
      <c r="H192" s="178"/>
      <c r="I192" s="178"/>
      <c r="J192" s="178"/>
      <c r="K192" s="179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</row>
    <row r="193" spans="1:45" s="180" customFormat="1" x14ac:dyDescent="0.4">
      <c r="A193" s="172"/>
      <c r="B193" s="173"/>
      <c r="C193" s="174"/>
      <c r="D193" s="175"/>
      <c r="E193" s="176"/>
      <c r="F193" s="177"/>
      <c r="G193" s="162"/>
      <c r="H193" s="178"/>
      <c r="I193" s="178"/>
      <c r="J193" s="178"/>
      <c r="K193" s="179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</row>
    <row r="194" spans="1:45" s="180" customFormat="1" x14ac:dyDescent="0.4">
      <c r="A194" s="172"/>
      <c r="B194" s="173"/>
      <c r="C194" s="174"/>
      <c r="D194" s="175"/>
      <c r="E194" s="176"/>
      <c r="F194" s="177"/>
      <c r="G194" s="162"/>
      <c r="H194" s="178"/>
      <c r="I194" s="178"/>
      <c r="J194" s="178"/>
      <c r="K194" s="179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</row>
    <row r="195" spans="1:45" s="180" customFormat="1" x14ac:dyDescent="0.4">
      <c r="A195" s="172"/>
      <c r="B195" s="173"/>
      <c r="C195" s="174"/>
      <c r="D195" s="175"/>
      <c r="E195" s="176"/>
      <c r="F195" s="177"/>
      <c r="G195" s="162"/>
      <c r="H195" s="178"/>
      <c r="I195" s="178"/>
      <c r="J195" s="178"/>
      <c r="K195" s="179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</row>
    <row r="196" spans="1:45" s="180" customFormat="1" x14ac:dyDescent="0.4">
      <c r="A196" s="172"/>
      <c r="B196" s="173"/>
      <c r="C196" s="174"/>
      <c r="D196" s="175"/>
      <c r="E196" s="176"/>
      <c r="F196" s="177"/>
      <c r="G196" s="162"/>
      <c r="H196" s="178"/>
      <c r="I196" s="178"/>
      <c r="J196" s="178"/>
      <c r="K196" s="179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</row>
    <row r="197" spans="1:45" s="180" customFormat="1" x14ac:dyDescent="0.4">
      <c r="A197" s="172"/>
      <c r="B197" s="173"/>
      <c r="C197" s="174"/>
      <c r="D197" s="175"/>
      <c r="E197" s="176"/>
      <c r="F197" s="177"/>
      <c r="G197" s="162"/>
      <c r="H197" s="178"/>
      <c r="I197" s="178"/>
      <c r="J197" s="178"/>
      <c r="K197" s="179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</row>
    <row r="198" spans="1:45" s="180" customFormat="1" x14ac:dyDescent="0.4">
      <c r="A198" s="172"/>
      <c r="B198" s="173"/>
      <c r="C198" s="174"/>
      <c r="D198" s="175"/>
      <c r="E198" s="176"/>
      <c r="F198" s="177"/>
      <c r="G198" s="162"/>
      <c r="H198" s="178"/>
      <c r="I198" s="178"/>
      <c r="J198" s="178"/>
      <c r="K198" s="179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</row>
    <row r="199" spans="1:45" s="180" customFormat="1" x14ac:dyDescent="0.4">
      <c r="A199" s="172"/>
      <c r="B199" s="173"/>
      <c r="C199" s="174"/>
      <c r="D199" s="175"/>
      <c r="E199" s="176"/>
      <c r="F199" s="177"/>
      <c r="G199" s="162"/>
      <c r="H199" s="178"/>
      <c r="I199" s="178"/>
      <c r="J199" s="178"/>
      <c r="K199" s="179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</row>
    <row r="200" spans="1:45" s="180" customFormat="1" x14ac:dyDescent="0.4">
      <c r="A200" s="172"/>
      <c r="B200" s="173"/>
      <c r="C200" s="174"/>
      <c r="D200" s="175"/>
      <c r="E200" s="176"/>
      <c r="F200" s="177"/>
      <c r="G200" s="162"/>
      <c r="H200" s="178"/>
      <c r="I200" s="178"/>
      <c r="J200" s="178"/>
      <c r="K200" s="179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</row>
    <row r="201" spans="1:45" s="180" customFormat="1" x14ac:dyDescent="0.4">
      <c r="A201" s="172"/>
      <c r="B201" s="173"/>
      <c r="C201" s="174"/>
      <c r="D201" s="175"/>
      <c r="E201" s="176"/>
      <c r="F201" s="177"/>
      <c r="G201" s="162"/>
      <c r="H201" s="178"/>
      <c r="I201" s="178"/>
      <c r="J201" s="178"/>
      <c r="K201" s="179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</row>
    <row r="202" spans="1:45" s="180" customFormat="1" x14ac:dyDescent="0.4">
      <c r="A202" s="172"/>
      <c r="B202" s="173"/>
      <c r="C202" s="174"/>
      <c r="D202" s="175"/>
      <c r="E202" s="176"/>
      <c r="F202" s="177"/>
      <c r="G202" s="162"/>
      <c r="H202" s="178"/>
      <c r="I202" s="178"/>
      <c r="J202" s="178"/>
      <c r="K202" s="179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</row>
    <row r="203" spans="1:45" s="180" customFormat="1" x14ac:dyDescent="0.4">
      <c r="A203" s="172"/>
      <c r="B203" s="173"/>
      <c r="C203" s="174"/>
      <c r="D203" s="175"/>
      <c r="E203" s="176"/>
      <c r="F203" s="177"/>
      <c r="G203" s="162"/>
      <c r="H203" s="178"/>
      <c r="I203" s="178"/>
      <c r="J203" s="178"/>
      <c r="K203" s="179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</row>
    <row r="204" spans="1:45" s="180" customFormat="1" x14ac:dyDescent="0.4">
      <c r="A204" s="172"/>
      <c r="B204" s="173"/>
      <c r="C204" s="174"/>
      <c r="D204" s="175"/>
      <c r="E204" s="176"/>
      <c r="F204" s="177"/>
      <c r="G204" s="162"/>
      <c r="H204" s="178"/>
      <c r="I204" s="178"/>
      <c r="J204" s="178"/>
      <c r="K204" s="179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</row>
    <row r="205" spans="1:45" s="180" customFormat="1" x14ac:dyDescent="0.4">
      <c r="A205" s="172"/>
      <c r="B205" s="173"/>
      <c r="C205" s="174"/>
      <c r="D205" s="175"/>
      <c r="E205" s="176"/>
      <c r="F205" s="177"/>
      <c r="G205" s="162"/>
      <c r="H205" s="178"/>
      <c r="I205" s="178"/>
      <c r="J205" s="178"/>
      <c r="K205" s="179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</row>
    <row r="206" spans="1:45" s="180" customFormat="1" x14ac:dyDescent="0.4">
      <c r="A206" s="172"/>
      <c r="B206" s="173"/>
      <c r="C206" s="174"/>
      <c r="D206" s="175"/>
      <c r="E206" s="176"/>
      <c r="F206" s="177"/>
      <c r="G206" s="162"/>
      <c r="H206" s="178"/>
      <c r="I206" s="178"/>
      <c r="J206" s="178"/>
      <c r="K206" s="179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</row>
    <row r="207" spans="1:45" s="180" customFormat="1" x14ac:dyDescent="0.4">
      <c r="A207" s="172"/>
      <c r="B207" s="173"/>
      <c r="C207" s="174"/>
      <c r="D207" s="175"/>
      <c r="E207" s="176"/>
      <c r="F207" s="177"/>
      <c r="G207" s="162"/>
      <c r="H207" s="178"/>
      <c r="I207" s="178"/>
      <c r="J207" s="178"/>
      <c r="K207" s="179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</row>
    <row r="208" spans="1:45" s="180" customFormat="1" x14ac:dyDescent="0.4">
      <c r="A208" s="172"/>
      <c r="B208" s="173"/>
      <c r="C208" s="174"/>
      <c r="D208" s="175"/>
      <c r="E208" s="176"/>
      <c r="F208" s="177"/>
      <c r="G208" s="162"/>
      <c r="H208" s="178"/>
      <c r="I208" s="178"/>
      <c r="J208" s="178"/>
      <c r="K208" s="179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</row>
    <row r="209" spans="1:45" s="180" customFormat="1" x14ac:dyDescent="0.4">
      <c r="A209" s="172"/>
      <c r="B209" s="173"/>
      <c r="C209" s="174"/>
      <c r="D209" s="175"/>
      <c r="E209" s="176"/>
      <c r="F209" s="177"/>
      <c r="G209" s="162"/>
      <c r="H209" s="178"/>
      <c r="I209" s="178"/>
      <c r="J209" s="178"/>
      <c r="K209" s="179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</row>
    <row r="210" spans="1:45" s="180" customFormat="1" x14ac:dyDescent="0.4">
      <c r="A210" s="172"/>
      <c r="B210" s="173"/>
      <c r="C210" s="174"/>
      <c r="D210" s="175"/>
      <c r="E210" s="176"/>
      <c r="F210" s="177"/>
      <c r="G210" s="162"/>
      <c r="H210" s="178"/>
      <c r="I210" s="178"/>
      <c r="J210" s="178"/>
      <c r="K210" s="179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</row>
    <row r="211" spans="1:45" s="180" customFormat="1" x14ac:dyDescent="0.4">
      <c r="A211" s="172"/>
      <c r="B211" s="173"/>
      <c r="C211" s="174"/>
      <c r="D211" s="175"/>
      <c r="E211" s="176"/>
      <c r="F211" s="177"/>
      <c r="G211" s="162"/>
      <c r="H211" s="178"/>
      <c r="I211" s="178"/>
      <c r="J211" s="178"/>
      <c r="K211" s="179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</row>
    <row r="212" spans="1:45" s="180" customFormat="1" x14ac:dyDescent="0.4">
      <c r="A212" s="172"/>
      <c r="B212" s="173"/>
      <c r="C212" s="174"/>
      <c r="D212" s="175"/>
      <c r="E212" s="176"/>
      <c r="F212" s="177"/>
      <c r="G212" s="162"/>
      <c r="H212" s="178"/>
      <c r="I212" s="178"/>
      <c r="J212" s="178"/>
      <c r="K212" s="179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</row>
    <row r="213" spans="1:45" s="180" customFormat="1" x14ac:dyDescent="0.4">
      <c r="A213" s="172"/>
      <c r="B213" s="173"/>
      <c r="C213" s="174"/>
      <c r="D213" s="175"/>
      <c r="E213" s="176"/>
      <c r="F213" s="177"/>
      <c r="G213" s="162"/>
      <c r="H213" s="178"/>
      <c r="I213" s="178"/>
      <c r="J213" s="178"/>
      <c r="K213" s="179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</row>
    <row r="214" spans="1:45" s="180" customFormat="1" x14ac:dyDescent="0.4">
      <c r="A214" s="172"/>
      <c r="B214" s="173"/>
      <c r="C214" s="174"/>
      <c r="D214" s="175"/>
      <c r="E214" s="176"/>
      <c r="F214" s="177"/>
      <c r="G214" s="162"/>
      <c r="H214" s="178"/>
      <c r="I214" s="178"/>
      <c r="J214" s="178"/>
      <c r="K214" s="179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</row>
    <row r="215" spans="1:45" s="180" customFormat="1" x14ac:dyDescent="0.4">
      <c r="A215" s="172"/>
      <c r="B215" s="173"/>
      <c r="C215" s="174"/>
      <c r="D215" s="175"/>
      <c r="E215" s="176"/>
      <c r="F215" s="177"/>
      <c r="G215" s="162"/>
      <c r="H215" s="178"/>
      <c r="I215" s="178"/>
      <c r="J215" s="178"/>
      <c r="K215" s="179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</row>
    <row r="216" spans="1:45" s="180" customFormat="1" x14ac:dyDescent="0.4">
      <c r="A216" s="172"/>
      <c r="B216" s="173"/>
      <c r="C216" s="174"/>
      <c r="D216" s="175"/>
      <c r="E216" s="176"/>
      <c r="F216" s="177"/>
      <c r="G216" s="162"/>
      <c r="H216" s="178"/>
      <c r="I216" s="178"/>
      <c r="J216" s="178"/>
      <c r="K216" s="179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</row>
    <row r="217" spans="1:45" s="180" customFormat="1" x14ac:dyDescent="0.4">
      <c r="A217" s="172"/>
      <c r="B217" s="173"/>
      <c r="C217" s="174"/>
      <c r="D217" s="175"/>
      <c r="E217" s="176"/>
      <c r="F217" s="177"/>
      <c r="G217" s="162"/>
      <c r="H217" s="178"/>
      <c r="I217" s="178"/>
      <c r="J217" s="178"/>
      <c r="K217" s="179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</row>
    <row r="218" spans="1:45" s="180" customFormat="1" x14ac:dyDescent="0.4">
      <c r="A218" s="172"/>
      <c r="B218" s="173"/>
      <c r="C218" s="174"/>
      <c r="D218" s="175"/>
      <c r="E218" s="176"/>
      <c r="F218" s="177"/>
      <c r="G218" s="162"/>
      <c r="H218" s="178"/>
      <c r="I218" s="178"/>
      <c r="J218" s="178"/>
      <c r="K218" s="179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</row>
    <row r="219" spans="1:45" s="180" customFormat="1" x14ac:dyDescent="0.4">
      <c r="A219" s="172"/>
      <c r="B219" s="173"/>
      <c r="C219" s="174"/>
      <c r="D219" s="175"/>
      <c r="E219" s="176"/>
      <c r="F219" s="177"/>
      <c r="G219" s="162"/>
      <c r="H219" s="178"/>
      <c r="I219" s="178"/>
      <c r="J219" s="178"/>
      <c r="K219" s="179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</row>
    <row r="220" spans="1:45" s="180" customFormat="1" x14ac:dyDescent="0.4">
      <c r="A220" s="172"/>
      <c r="B220" s="173"/>
      <c r="C220" s="174"/>
      <c r="D220" s="175"/>
      <c r="E220" s="176"/>
      <c r="F220" s="177"/>
      <c r="G220" s="162"/>
      <c r="H220" s="178"/>
      <c r="I220" s="178"/>
      <c r="J220" s="178"/>
      <c r="K220" s="179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</row>
    <row r="221" spans="1:45" s="180" customFormat="1" x14ac:dyDescent="0.4">
      <c r="A221" s="172"/>
      <c r="B221" s="173"/>
      <c r="C221" s="174"/>
      <c r="D221" s="175"/>
      <c r="E221" s="176"/>
      <c r="F221" s="177"/>
      <c r="G221" s="162"/>
      <c r="H221" s="178"/>
      <c r="I221" s="178"/>
      <c r="J221" s="178"/>
      <c r="K221" s="179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</row>
    <row r="222" spans="1:45" s="180" customFormat="1" x14ac:dyDescent="0.4">
      <c r="A222" s="172"/>
      <c r="B222" s="173"/>
      <c r="C222" s="174"/>
      <c r="D222" s="175"/>
      <c r="E222" s="176"/>
      <c r="F222" s="177"/>
      <c r="G222" s="162"/>
      <c r="H222" s="178"/>
      <c r="I222" s="178"/>
      <c r="J222" s="178"/>
      <c r="K222" s="179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</row>
    <row r="223" spans="1:45" s="180" customFormat="1" x14ac:dyDescent="0.4">
      <c r="A223" s="172"/>
      <c r="B223" s="173"/>
      <c r="C223" s="174"/>
      <c r="D223" s="175"/>
      <c r="E223" s="176"/>
      <c r="F223" s="177"/>
      <c r="G223" s="162"/>
      <c r="H223" s="178"/>
      <c r="I223" s="178"/>
      <c r="J223" s="178"/>
      <c r="K223" s="179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</row>
    <row r="224" spans="1:45" s="180" customFormat="1" x14ac:dyDescent="0.4">
      <c r="A224" s="172"/>
      <c r="B224" s="173"/>
      <c r="C224" s="174"/>
      <c r="D224" s="175"/>
      <c r="E224" s="176"/>
      <c r="F224" s="177"/>
      <c r="G224" s="162"/>
      <c r="H224" s="178"/>
      <c r="I224" s="178"/>
      <c r="J224" s="178"/>
      <c r="K224" s="179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</row>
    <row r="225" spans="1:45" s="180" customFormat="1" x14ac:dyDescent="0.4">
      <c r="A225" s="172"/>
      <c r="B225" s="173"/>
      <c r="C225" s="174"/>
      <c r="D225" s="175"/>
      <c r="E225" s="176"/>
      <c r="F225" s="177"/>
      <c r="G225" s="162"/>
      <c r="H225" s="178"/>
      <c r="I225" s="178"/>
      <c r="J225" s="178"/>
      <c r="K225" s="179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</row>
    <row r="226" spans="1:45" s="180" customFormat="1" x14ac:dyDescent="0.4">
      <c r="A226" s="172"/>
      <c r="B226" s="173"/>
      <c r="C226" s="174"/>
      <c r="D226" s="175"/>
      <c r="E226" s="176"/>
      <c r="F226" s="177"/>
      <c r="G226" s="162"/>
      <c r="H226" s="178"/>
      <c r="I226" s="178"/>
      <c r="J226" s="178"/>
      <c r="K226" s="179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</row>
    <row r="227" spans="1:45" s="180" customFormat="1" x14ac:dyDescent="0.4">
      <c r="A227" s="172"/>
      <c r="B227" s="173"/>
      <c r="C227" s="174"/>
      <c r="D227" s="175"/>
      <c r="E227" s="176"/>
      <c r="F227" s="177"/>
      <c r="G227" s="162"/>
      <c r="H227" s="178"/>
      <c r="I227" s="178"/>
      <c r="J227" s="178"/>
      <c r="K227" s="179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</row>
    <row r="228" spans="1:45" s="180" customFormat="1" x14ac:dyDescent="0.4">
      <c r="A228" s="172"/>
      <c r="B228" s="173"/>
      <c r="C228" s="174"/>
      <c r="D228" s="175"/>
      <c r="E228" s="176"/>
      <c r="F228" s="177"/>
      <c r="G228" s="162"/>
      <c r="H228" s="178"/>
      <c r="I228" s="178"/>
      <c r="J228" s="178"/>
      <c r="K228" s="179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</row>
    <row r="229" spans="1:45" s="180" customFormat="1" x14ac:dyDescent="0.4">
      <c r="A229" s="172"/>
      <c r="B229" s="173"/>
      <c r="C229" s="174"/>
      <c r="D229" s="175"/>
      <c r="E229" s="176"/>
      <c r="F229" s="177"/>
      <c r="G229" s="162"/>
      <c r="H229" s="178"/>
      <c r="I229" s="178"/>
      <c r="J229" s="178"/>
      <c r="K229" s="179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</row>
    <row r="230" spans="1:45" s="180" customFormat="1" x14ac:dyDescent="0.4">
      <c r="A230" s="172"/>
      <c r="B230" s="173"/>
      <c r="C230" s="174"/>
      <c r="D230" s="175"/>
      <c r="E230" s="176"/>
      <c r="F230" s="177"/>
      <c r="G230" s="162"/>
      <c r="H230" s="178"/>
      <c r="I230" s="178"/>
      <c r="J230" s="178"/>
      <c r="K230" s="179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</row>
    <row r="231" spans="1:45" s="180" customFormat="1" x14ac:dyDescent="0.4">
      <c r="A231" s="172"/>
      <c r="B231" s="173"/>
      <c r="C231" s="174"/>
      <c r="D231" s="175"/>
      <c r="E231" s="176"/>
      <c r="F231" s="177"/>
      <c r="G231" s="162"/>
      <c r="H231" s="178"/>
      <c r="I231" s="178"/>
      <c r="J231" s="178"/>
      <c r="K231" s="179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</row>
    <row r="232" spans="1:45" s="180" customFormat="1" x14ac:dyDescent="0.4">
      <c r="A232" s="172"/>
      <c r="B232" s="173"/>
      <c r="C232" s="174"/>
      <c r="D232" s="175"/>
      <c r="E232" s="176"/>
      <c r="F232" s="177"/>
      <c r="G232" s="162"/>
      <c r="H232" s="178"/>
      <c r="I232" s="178"/>
      <c r="J232" s="178"/>
      <c r="K232" s="179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</row>
    <row r="233" spans="1:45" s="180" customFormat="1" x14ac:dyDescent="0.4">
      <c r="A233" s="172"/>
      <c r="B233" s="173"/>
      <c r="C233" s="174"/>
      <c r="D233" s="175"/>
      <c r="E233" s="176"/>
      <c r="F233" s="177"/>
      <c r="G233" s="162"/>
      <c r="H233" s="178"/>
      <c r="I233" s="178"/>
      <c r="J233" s="178"/>
      <c r="K233" s="179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</row>
    <row r="234" spans="1:45" s="180" customFormat="1" x14ac:dyDescent="0.4">
      <c r="A234" s="172"/>
      <c r="B234" s="173"/>
      <c r="C234" s="174"/>
      <c r="D234" s="175"/>
      <c r="E234" s="176"/>
      <c r="F234" s="177"/>
      <c r="G234" s="162"/>
      <c r="H234" s="178"/>
      <c r="I234" s="178"/>
      <c r="J234" s="178"/>
      <c r="K234" s="179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</row>
    <row r="235" spans="1:45" s="180" customFormat="1" x14ac:dyDescent="0.4">
      <c r="A235" s="172"/>
      <c r="B235" s="173"/>
      <c r="C235" s="174"/>
      <c r="D235" s="175"/>
      <c r="E235" s="176"/>
      <c r="F235" s="177"/>
      <c r="G235" s="162"/>
      <c r="H235" s="178"/>
      <c r="I235" s="178"/>
      <c r="J235" s="178"/>
      <c r="K235" s="179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</row>
    <row r="236" spans="1:45" s="180" customFormat="1" x14ac:dyDescent="0.4">
      <c r="A236" s="172"/>
      <c r="B236" s="173"/>
      <c r="C236" s="174"/>
      <c r="D236" s="175"/>
      <c r="E236" s="176"/>
      <c r="F236" s="177"/>
      <c r="G236" s="162"/>
      <c r="H236" s="178"/>
      <c r="I236" s="178"/>
      <c r="J236" s="178"/>
      <c r="K236" s="179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</row>
    <row r="237" spans="1:45" s="180" customFormat="1" x14ac:dyDescent="0.4">
      <c r="A237" s="172"/>
      <c r="B237" s="173"/>
      <c r="C237" s="174"/>
      <c r="D237" s="175"/>
      <c r="E237" s="176"/>
      <c r="F237" s="177"/>
      <c r="G237" s="162"/>
      <c r="H237" s="178"/>
      <c r="I237" s="178"/>
      <c r="J237" s="178"/>
      <c r="K237" s="179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</row>
    <row r="238" spans="1:45" s="180" customFormat="1" x14ac:dyDescent="0.4">
      <c r="A238" s="172"/>
      <c r="B238" s="173"/>
      <c r="C238" s="174"/>
      <c r="D238" s="175"/>
      <c r="E238" s="176"/>
      <c r="F238" s="177"/>
      <c r="G238" s="162"/>
      <c r="H238" s="178"/>
      <c r="I238" s="178"/>
      <c r="J238" s="178"/>
      <c r="K238" s="179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</row>
    <row r="239" spans="1:45" s="180" customFormat="1" x14ac:dyDescent="0.4">
      <c r="A239" s="172"/>
      <c r="B239" s="173"/>
      <c r="C239" s="174"/>
      <c r="D239" s="175"/>
      <c r="E239" s="176"/>
      <c r="F239" s="177"/>
      <c r="G239" s="162"/>
      <c r="H239" s="178"/>
      <c r="I239" s="178"/>
      <c r="J239" s="178"/>
      <c r="K239" s="179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</row>
    <row r="240" spans="1:45" s="180" customFormat="1" x14ac:dyDescent="0.4">
      <c r="A240" s="172"/>
      <c r="B240" s="173"/>
      <c r="C240" s="174"/>
      <c r="D240" s="175"/>
      <c r="E240" s="176"/>
      <c r="F240" s="177"/>
      <c r="G240" s="162"/>
      <c r="H240" s="178"/>
      <c r="I240" s="178"/>
      <c r="J240" s="178"/>
      <c r="K240" s="179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</row>
    <row r="241" spans="1:45" s="180" customFormat="1" x14ac:dyDescent="0.4">
      <c r="A241" s="172"/>
      <c r="B241" s="173"/>
      <c r="C241" s="174"/>
      <c r="D241" s="175"/>
      <c r="E241" s="176"/>
      <c r="F241" s="177"/>
      <c r="G241" s="162"/>
      <c r="H241" s="178"/>
      <c r="I241" s="178"/>
      <c r="J241" s="178"/>
      <c r="K241" s="179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</row>
    <row r="242" spans="1:45" s="180" customFormat="1" x14ac:dyDescent="0.4">
      <c r="A242" s="172"/>
      <c r="B242" s="173"/>
      <c r="C242" s="174"/>
      <c r="D242" s="175"/>
      <c r="E242" s="176"/>
      <c r="F242" s="177"/>
      <c r="G242" s="162"/>
      <c r="H242" s="178"/>
      <c r="I242" s="178"/>
      <c r="J242" s="178"/>
      <c r="K242" s="179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</row>
    <row r="243" spans="1:45" s="180" customFormat="1" x14ac:dyDescent="0.4">
      <c r="A243" s="172"/>
      <c r="B243" s="173"/>
      <c r="C243" s="174"/>
      <c r="D243" s="175"/>
      <c r="E243" s="176"/>
      <c r="F243" s="177"/>
      <c r="G243" s="162"/>
      <c r="H243" s="178"/>
      <c r="I243" s="178"/>
      <c r="J243" s="178"/>
      <c r="K243" s="179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</row>
    <row r="244" spans="1:45" s="180" customFormat="1" x14ac:dyDescent="0.4">
      <c r="A244" s="172"/>
      <c r="B244" s="173"/>
      <c r="C244" s="174"/>
      <c r="D244" s="175"/>
      <c r="E244" s="176"/>
      <c r="F244" s="177"/>
      <c r="G244" s="162"/>
      <c r="H244" s="178"/>
      <c r="I244" s="178"/>
      <c r="J244" s="178"/>
      <c r="K244" s="179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</row>
    <row r="245" spans="1:45" s="180" customFormat="1" x14ac:dyDescent="0.4">
      <c r="A245" s="172"/>
      <c r="B245" s="173"/>
      <c r="C245" s="174"/>
      <c r="D245" s="175"/>
      <c r="E245" s="176"/>
      <c r="F245" s="177"/>
      <c r="G245" s="162"/>
      <c r="H245" s="178"/>
      <c r="I245" s="178"/>
      <c r="J245" s="178"/>
      <c r="K245" s="179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</row>
    <row r="246" spans="1:45" s="180" customFormat="1" x14ac:dyDescent="0.4">
      <c r="A246" s="172"/>
      <c r="B246" s="173"/>
      <c r="C246" s="174"/>
      <c r="D246" s="175"/>
      <c r="E246" s="176"/>
      <c r="F246" s="177"/>
      <c r="G246" s="162"/>
      <c r="H246" s="178"/>
      <c r="I246" s="178"/>
      <c r="J246" s="178"/>
      <c r="K246" s="179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</row>
    <row r="247" spans="1:45" s="180" customFormat="1" x14ac:dyDescent="0.4">
      <c r="A247" s="172"/>
      <c r="B247" s="173"/>
      <c r="C247" s="174"/>
      <c r="D247" s="175"/>
      <c r="E247" s="176"/>
      <c r="F247" s="177"/>
      <c r="G247" s="162"/>
      <c r="H247" s="178"/>
      <c r="I247" s="178"/>
      <c r="J247" s="178"/>
      <c r="K247" s="179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</row>
    <row r="248" spans="1:45" s="180" customFormat="1" x14ac:dyDescent="0.4">
      <c r="A248" s="172"/>
      <c r="B248" s="173"/>
      <c r="C248" s="174"/>
      <c r="D248" s="175"/>
      <c r="E248" s="176"/>
      <c r="F248" s="177"/>
      <c r="G248" s="162"/>
      <c r="H248" s="178"/>
      <c r="I248" s="178"/>
      <c r="J248" s="178"/>
      <c r="K248" s="179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</row>
    <row r="249" spans="1:45" s="180" customFormat="1" x14ac:dyDescent="0.4">
      <c r="A249" s="172"/>
      <c r="B249" s="173"/>
      <c r="C249" s="174"/>
      <c r="D249" s="175"/>
      <c r="E249" s="176"/>
      <c r="F249" s="177"/>
      <c r="G249" s="162"/>
      <c r="H249" s="178"/>
      <c r="I249" s="178"/>
      <c r="J249" s="178"/>
      <c r="K249" s="179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</row>
    <row r="250" spans="1:45" s="180" customFormat="1" x14ac:dyDescent="0.4">
      <c r="A250" s="172"/>
      <c r="B250" s="173"/>
      <c r="C250" s="174"/>
      <c r="D250" s="175"/>
      <c r="E250" s="176"/>
      <c r="F250" s="177"/>
      <c r="G250" s="162"/>
      <c r="H250" s="178"/>
      <c r="I250" s="178"/>
      <c r="J250" s="178"/>
      <c r="K250" s="179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</row>
    <row r="251" spans="1:45" s="180" customFormat="1" x14ac:dyDescent="0.4">
      <c r="A251" s="172"/>
      <c r="B251" s="173"/>
      <c r="C251" s="174"/>
      <c r="D251" s="175"/>
      <c r="E251" s="176"/>
      <c r="F251" s="177"/>
      <c r="G251" s="162"/>
      <c r="H251" s="178"/>
      <c r="I251" s="178"/>
      <c r="J251" s="178"/>
      <c r="K251" s="179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</row>
    <row r="252" spans="1:45" s="180" customFormat="1" x14ac:dyDescent="0.4">
      <c r="A252" s="172"/>
      <c r="B252" s="173"/>
      <c r="C252" s="174"/>
      <c r="D252" s="175"/>
      <c r="E252" s="176"/>
      <c r="F252" s="177"/>
      <c r="G252" s="162"/>
      <c r="H252" s="178"/>
      <c r="I252" s="178"/>
      <c r="J252" s="178"/>
      <c r="K252" s="179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</row>
    <row r="253" spans="1:45" s="180" customFormat="1" x14ac:dyDescent="0.4">
      <c r="A253" s="172"/>
      <c r="B253" s="173"/>
      <c r="C253" s="174"/>
      <c r="D253" s="175"/>
      <c r="E253" s="176"/>
      <c r="F253" s="177"/>
      <c r="G253" s="162"/>
      <c r="H253" s="178"/>
      <c r="I253" s="178"/>
      <c r="J253" s="178"/>
      <c r="K253" s="179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</row>
    <row r="254" spans="1:45" s="180" customFormat="1" x14ac:dyDescent="0.4">
      <c r="A254" s="172"/>
      <c r="B254" s="173"/>
      <c r="C254" s="174"/>
      <c r="D254" s="175"/>
      <c r="E254" s="176"/>
      <c r="F254" s="177"/>
      <c r="G254" s="162"/>
      <c r="H254" s="178"/>
      <c r="I254" s="178"/>
      <c r="J254" s="178"/>
      <c r="K254" s="179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</row>
    <row r="255" spans="1:45" s="180" customFormat="1" x14ac:dyDescent="0.4">
      <c r="A255" s="172"/>
      <c r="B255" s="173"/>
      <c r="C255" s="174"/>
      <c r="D255" s="175"/>
      <c r="E255" s="176"/>
      <c r="F255" s="177"/>
      <c r="G255" s="162"/>
      <c r="H255" s="178"/>
      <c r="I255" s="178"/>
      <c r="J255" s="178"/>
      <c r="K255" s="179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</row>
    <row r="256" spans="1:45" s="180" customFormat="1" x14ac:dyDescent="0.4">
      <c r="A256" s="172"/>
      <c r="B256" s="173"/>
      <c r="C256" s="174"/>
      <c r="D256" s="175"/>
      <c r="E256" s="176"/>
      <c r="F256" s="177"/>
      <c r="G256" s="162"/>
      <c r="H256" s="178"/>
      <c r="I256" s="178"/>
      <c r="J256" s="178"/>
      <c r="K256" s="179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</row>
    <row r="257" spans="1:45" s="180" customFormat="1" x14ac:dyDescent="0.4">
      <c r="A257" s="172"/>
      <c r="B257" s="173"/>
      <c r="C257" s="174"/>
      <c r="D257" s="175"/>
      <c r="E257" s="176"/>
      <c r="F257" s="177"/>
      <c r="G257" s="162"/>
      <c r="H257" s="178"/>
      <c r="I257" s="178"/>
      <c r="J257" s="178"/>
      <c r="K257" s="179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</row>
    <row r="258" spans="1:45" s="180" customFormat="1" x14ac:dyDescent="0.4">
      <c r="A258" s="172"/>
      <c r="B258" s="173"/>
      <c r="C258" s="174"/>
      <c r="D258" s="175"/>
      <c r="E258" s="176"/>
      <c r="F258" s="177"/>
      <c r="G258" s="162"/>
      <c r="H258" s="178"/>
      <c r="I258" s="178"/>
      <c r="J258" s="178"/>
      <c r="K258" s="179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</row>
    <row r="259" spans="1:45" s="180" customFormat="1" x14ac:dyDescent="0.4">
      <c r="A259" s="172"/>
      <c r="B259" s="173"/>
      <c r="C259" s="174"/>
      <c r="D259" s="175"/>
      <c r="E259" s="176"/>
      <c r="F259" s="177"/>
      <c r="G259" s="162"/>
      <c r="H259" s="178"/>
      <c r="I259" s="178"/>
      <c r="J259" s="178"/>
      <c r="K259" s="179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</row>
    <row r="260" spans="1:45" s="180" customFormat="1" x14ac:dyDescent="0.4">
      <c r="A260" s="172"/>
      <c r="B260" s="173"/>
      <c r="C260" s="174"/>
      <c r="D260" s="175"/>
      <c r="E260" s="176"/>
      <c r="F260" s="177"/>
      <c r="G260" s="162"/>
      <c r="H260" s="178"/>
      <c r="I260" s="178"/>
      <c r="J260" s="178"/>
      <c r="K260" s="179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</row>
    <row r="261" spans="1:45" s="180" customFormat="1" x14ac:dyDescent="0.4">
      <c r="A261" s="172"/>
      <c r="B261" s="173"/>
      <c r="C261" s="174"/>
      <c r="D261" s="175"/>
      <c r="E261" s="176"/>
      <c r="F261" s="177"/>
      <c r="G261" s="162"/>
      <c r="H261" s="178"/>
      <c r="I261" s="178"/>
      <c r="J261" s="178"/>
      <c r="K261" s="179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</row>
    <row r="262" spans="1:45" s="180" customFormat="1" x14ac:dyDescent="0.4">
      <c r="A262" s="172"/>
      <c r="B262" s="173"/>
      <c r="C262" s="174"/>
      <c r="D262" s="175"/>
      <c r="E262" s="176"/>
      <c r="F262" s="177"/>
      <c r="G262" s="162"/>
      <c r="H262" s="178"/>
      <c r="I262" s="178"/>
      <c r="J262" s="178"/>
      <c r="K262" s="179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</row>
    <row r="263" spans="1:45" s="180" customFormat="1" x14ac:dyDescent="0.4">
      <c r="A263" s="172"/>
      <c r="B263" s="173"/>
      <c r="C263" s="174"/>
      <c r="D263" s="175"/>
      <c r="E263" s="176"/>
      <c r="F263" s="177"/>
      <c r="G263" s="162"/>
      <c r="H263" s="178"/>
      <c r="I263" s="178"/>
      <c r="J263" s="178"/>
      <c r="K263" s="179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</row>
    <row r="264" spans="1:45" s="180" customFormat="1" x14ac:dyDescent="0.4">
      <c r="A264" s="172"/>
      <c r="B264" s="173"/>
      <c r="C264" s="174"/>
      <c r="D264" s="175"/>
      <c r="E264" s="176"/>
      <c r="F264" s="177"/>
      <c r="G264" s="162"/>
      <c r="H264" s="178"/>
      <c r="I264" s="178"/>
      <c r="J264" s="178"/>
      <c r="K264" s="179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</row>
    <row r="265" spans="1:45" s="180" customFormat="1" x14ac:dyDescent="0.4">
      <c r="A265" s="172"/>
      <c r="B265" s="173"/>
      <c r="C265" s="174"/>
      <c r="D265" s="175"/>
      <c r="E265" s="176"/>
      <c r="F265" s="177"/>
      <c r="G265" s="162"/>
      <c r="H265" s="178"/>
      <c r="I265" s="178"/>
      <c r="J265" s="178"/>
      <c r="K265" s="179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</row>
    <row r="266" spans="1:45" s="180" customFormat="1" x14ac:dyDescent="0.4">
      <c r="A266" s="172"/>
      <c r="B266" s="173"/>
      <c r="C266" s="174"/>
      <c r="D266" s="175"/>
      <c r="E266" s="176"/>
      <c r="F266" s="177"/>
      <c r="G266" s="162"/>
      <c r="H266" s="178"/>
      <c r="I266" s="178"/>
      <c r="J266" s="178"/>
      <c r="K266" s="179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</row>
    <row r="267" spans="1:45" s="180" customFormat="1" x14ac:dyDescent="0.4">
      <c r="A267" s="172"/>
      <c r="B267" s="173"/>
      <c r="C267" s="174"/>
      <c r="D267" s="175"/>
      <c r="E267" s="176"/>
      <c r="F267" s="177"/>
      <c r="G267" s="162"/>
      <c r="H267" s="178"/>
      <c r="I267" s="178"/>
      <c r="J267" s="178"/>
      <c r="K267" s="179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</row>
    <row r="268" spans="1:45" s="180" customFormat="1" x14ac:dyDescent="0.4">
      <c r="A268" s="172"/>
      <c r="B268" s="173"/>
      <c r="C268" s="174"/>
      <c r="D268" s="175"/>
      <c r="E268" s="176"/>
      <c r="F268" s="177"/>
      <c r="G268" s="162"/>
      <c r="H268" s="178"/>
      <c r="I268" s="178"/>
      <c r="J268" s="178"/>
      <c r="K268" s="179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</row>
    <row r="269" spans="1:45" s="180" customFormat="1" x14ac:dyDescent="0.4">
      <c r="A269" s="172"/>
      <c r="B269" s="173"/>
      <c r="C269" s="174"/>
      <c r="D269" s="175"/>
      <c r="E269" s="176"/>
      <c r="F269" s="177"/>
      <c r="G269" s="162"/>
      <c r="H269" s="178"/>
      <c r="I269" s="178"/>
      <c r="J269" s="178"/>
      <c r="K269" s="179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</row>
    <row r="270" spans="1:45" s="180" customFormat="1" x14ac:dyDescent="0.4">
      <c r="A270" s="172"/>
      <c r="B270" s="173"/>
      <c r="C270" s="174"/>
      <c r="D270" s="175"/>
      <c r="E270" s="176"/>
      <c r="F270" s="177"/>
      <c r="G270" s="162"/>
      <c r="H270" s="178"/>
      <c r="I270" s="178"/>
      <c r="J270" s="178"/>
      <c r="K270" s="179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</row>
    <row r="271" spans="1:45" s="180" customFormat="1" x14ac:dyDescent="0.4">
      <c r="A271" s="172"/>
      <c r="B271" s="173"/>
      <c r="C271" s="174"/>
      <c r="D271" s="175"/>
      <c r="E271" s="176"/>
      <c r="F271" s="177"/>
      <c r="G271" s="162"/>
      <c r="H271" s="178"/>
      <c r="I271" s="178"/>
      <c r="J271" s="178"/>
      <c r="K271" s="179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</row>
    <row r="272" spans="1:45" s="180" customFormat="1" x14ac:dyDescent="0.4">
      <c r="A272" s="172"/>
      <c r="B272" s="173"/>
      <c r="C272" s="174"/>
      <c r="D272" s="175"/>
      <c r="E272" s="176"/>
      <c r="F272" s="177"/>
      <c r="G272" s="162"/>
      <c r="H272" s="178"/>
      <c r="I272" s="178"/>
      <c r="J272" s="178"/>
      <c r="K272" s="179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</row>
    <row r="273" spans="1:45" s="180" customFormat="1" x14ac:dyDescent="0.4">
      <c r="A273" s="172"/>
      <c r="B273" s="173"/>
      <c r="C273" s="174"/>
      <c r="D273" s="175"/>
      <c r="E273" s="176"/>
      <c r="F273" s="177"/>
      <c r="G273" s="162"/>
      <c r="H273" s="178"/>
      <c r="I273" s="178"/>
      <c r="J273" s="178"/>
      <c r="K273" s="179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</row>
    <row r="274" spans="1:45" s="180" customFormat="1" x14ac:dyDescent="0.4">
      <c r="A274" s="172"/>
      <c r="B274" s="173"/>
      <c r="C274" s="174"/>
      <c r="D274" s="175"/>
      <c r="E274" s="176"/>
      <c r="F274" s="177"/>
      <c r="G274" s="162"/>
      <c r="H274" s="178"/>
      <c r="I274" s="178"/>
      <c r="J274" s="178"/>
      <c r="K274" s="179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</row>
    <row r="275" spans="1:45" s="180" customFormat="1" x14ac:dyDescent="0.4">
      <c r="A275" s="172"/>
      <c r="B275" s="173"/>
      <c r="C275" s="174"/>
      <c r="D275" s="175"/>
      <c r="E275" s="176"/>
      <c r="F275" s="177"/>
      <c r="G275" s="162"/>
      <c r="H275" s="178"/>
      <c r="I275" s="178"/>
      <c r="J275" s="178"/>
      <c r="K275" s="179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</row>
    <row r="276" spans="1:45" s="180" customFormat="1" x14ac:dyDescent="0.4">
      <c r="A276" s="172"/>
      <c r="B276" s="173"/>
      <c r="C276" s="174"/>
      <c r="D276" s="175"/>
      <c r="E276" s="176"/>
      <c r="F276" s="177"/>
      <c r="G276" s="162"/>
      <c r="H276" s="178"/>
      <c r="I276" s="178"/>
      <c r="J276" s="178"/>
      <c r="K276" s="179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</row>
    <row r="277" spans="1:45" s="180" customFormat="1" x14ac:dyDescent="0.4">
      <c r="A277" s="172"/>
      <c r="B277" s="173"/>
      <c r="C277" s="174"/>
      <c r="D277" s="175"/>
      <c r="E277" s="176"/>
      <c r="F277" s="177"/>
      <c r="G277" s="162"/>
      <c r="H277" s="178"/>
      <c r="I277" s="178"/>
      <c r="J277" s="178"/>
      <c r="K277" s="179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</row>
    <row r="278" spans="1:45" s="180" customFormat="1" x14ac:dyDescent="0.4">
      <c r="A278" s="172"/>
      <c r="B278" s="173"/>
      <c r="C278" s="174"/>
      <c r="D278" s="175"/>
      <c r="E278" s="176"/>
      <c r="F278" s="177"/>
      <c r="G278" s="162"/>
      <c r="H278" s="178"/>
      <c r="I278" s="178"/>
      <c r="J278" s="178"/>
      <c r="K278" s="179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</row>
    <row r="279" spans="1:45" s="180" customFormat="1" x14ac:dyDescent="0.4">
      <c r="A279" s="172"/>
      <c r="B279" s="173"/>
      <c r="C279" s="174"/>
      <c r="D279" s="175"/>
      <c r="E279" s="176"/>
      <c r="F279" s="177"/>
      <c r="G279" s="162"/>
      <c r="H279" s="178"/>
      <c r="I279" s="178"/>
      <c r="J279" s="178"/>
      <c r="K279" s="179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</row>
    <row r="280" spans="1:45" s="180" customFormat="1" x14ac:dyDescent="0.4">
      <c r="A280" s="172"/>
      <c r="B280" s="173"/>
      <c r="C280" s="174"/>
      <c r="D280" s="175"/>
      <c r="E280" s="176"/>
      <c r="F280" s="177"/>
      <c r="G280" s="162"/>
      <c r="H280" s="178"/>
      <c r="I280" s="178"/>
      <c r="J280" s="178"/>
      <c r="K280" s="179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</row>
    <row r="281" spans="1:45" s="180" customFormat="1" x14ac:dyDescent="0.4">
      <c r="A281" s="172"/>
      <c r="B281" s="173"/>
      <c r="C281" s="174"/>
      <c r="D281" s="175"/>
      <c r="E281" s="176"/>
      <c r="F281" s="177"/>
      <c r="G281" s="162"/>
      <c r="H281" s="178"/>
      <c r="I281" s="178"/>
      <c r="J281" s="178"/>
      <c r="K281" s="179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</row>
    <row r="282" spans="1:45" s="180" customFormat="1" x14ac:dyDescent="0.4">
      <c r="A282" s="172"/>
      <c r="B282" s="173"/>
      <c r="C282" s="174"/>
      <c r="D282" s="175"/>
      <c r="E282" s="176"/>
      <c r="F282" s="177"/>
      <c r="G282" s="162"/>
      <c r="H282" s="178"/>
      <c r="I282" s="178"/>
      <c r="J282" s="178"/>
      <c r="K282" s="179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</row>
    <row r="283" spans="1:45" s="180" customFormat="1" x14ac:dyDescent="0.4">
      <c r="A283" s="172"/>
      <c r="B283" s="173"/>
      <c r="C283" s="174"/>
      <c r="D283" s="175"/>
      <c r="E283" s="176"/>
      <c r="F283" s="177"/>
      <c r="G283" s="162"/>
      <c r="H283" s="178"/>
      <c r="I283" s="178"/>
      <c r="J283" s="178"/>
      <c r="K283" s="179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</row>
    <row r="284" spans="1:45" s="180" customFormat="1" x14ac:dyDescent="0.4">
      <c r="A284" s="172"/>
      <c r="B284" s="173"/>
      <c r="C284" s="174"/>
      <c r="D284" s="175"/>
      <c r="E284" s="176"/>
      <c r="F284" s="177"/>
      <c r="G284" s="162"/>
      <c r="H284" s="178"/>
      <c r="I284" s="178"/>
      <c r="J284" s="178"/>
      <c r="K284" s="179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</row>
    <row r="285" spans="1:45" s="180" customFormat="1" x14ac:dyDescent="0.4">
      <c r="A285" s="172"/>
      <c r="B285" s="173"/>
      <c r="C285" s="174"/>
      <c r="D285" s="175"/>
      <c r="E285" s="176"/>
      <c r="F285" s="177"/>
      <c r="G285" s="162"/>
      <c r="H285" s="178"/>
      <c r="I285" s="178"/>
      <c r="J285" s="178"/>
      <c r="K285" s="179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</row>
    <row r="286" spans="1:45" s="180" customFormat="1" x14ac:dyDescent="0.4">
      <c r="A286" s="172"/>
      <c r="B286" s="173"/>
      <c r="C286" s="174"/>
      <c r="D286" s="175"/>
      <c r="E286" s="176"/>
      <c r="F286" s="177"/>
      <c r="G286" s="162"/>
      <c r="H286" s="178"/>
      <c r="I286" s="178"/>
      <c r="J286" s="178"/>
      <c r="K286" s="179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</row>
    <row r="287" spans="1:45" s="180" customFormat="1" x14ac:dyDescent="0.4">
      <c r="A287" s="172"/>
      <c r="B287" s="173"/>
      <c r="C287" s="174"/>
      <c r="D287" s="175"/>
      <c r="E287" s="176"/>
      <c r="F287" s="177"/>
      <c r="G287" s="162"/>
      <c r="H287" s="178"/>
      <c r="I287" s="178"/>
      <c r="J287" s="178"/>
      <c r="K287" s="179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</row>
    <row r="288" spans="1:45" s="180" customFormat="1" x14ac:dyDescent="0.4">
      <c r="A288" s="172"/>
      <c r="B288" s="173"/>
      <c r="C288" s="174"/>
      <c r="D288" s="175"/>
      <c r="E288" s="176"/>
      <c r="F288" s="177"/>
      <c r="G288" s="162"/>
      <c r="H288" s="178"/>
      <c r="I288" s="178"/>
      <c r="J288" s="178"/>
      <c r="K288" s="179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</row>
    <row r="289" spans="1:45" s="180" customFormat="1" x14ac:dyDescent="0.4">
      <c r="A289" s="172"/>
      <c r="B289" s="173"/>
      <c r="C289" s="174"/>
      <c r="D289" s="175"/>
      <c r="E289" s="176"/>
      <c r="F289" s="177"/>
      <c r="G289" s="162"/>
      <c r="H289" s="178"/>
      <c r="I289" s="178"/>
      <c r="J289" s="178"/>
      <c r="K289" s="179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</row>
    <row r="290" spans="1:45" s="180" customFormat="1" x14ac:dyDescent="0.4">
      <c r="A290" s="172"/>
      <c r="B290" s="173"/>
      <c r="C290" s="174"/>
      <c r="D290" s="175"/>
      <c r="E290" s="176"/>
      <c r="F290" s="177"/>
      <c r="G290" s="162"/>
      <c r="H290" s="178"/>
      <c r="I290" s="178"/>
      <c r="J290" s="178"/>
      <c r="K290" s="179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</row>
    <row r="291" spans="1:45" s="180" customFormat="1" x14ac:dyDescent="0.4">
      <c r="A291" s="172"/>
      <c r="B291" s="173"/>
      <c r="C291" s="174"/>
      <c r="D291" s="175"/>
      <c r="E291" s="176"/>
      <c r="F291" s="177"/>
      <c r="G291" s="162"/>
      <c r="H291" s="178"/>
      <c r="I291" s="178"/>
      <c r="J291" s="178"/>
      <c r="K291" s="179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</row>
    <row r="292" spans="1:45" s="180" customFormat="1" x14ac:dyDescent="0.4">
      <c r="A292" s="172"/>
      <c r="B292" s="173"/>
      <c r="C292" s="174"/>
      <c r="D292" s="175"/>
      <c r="E292" s="176"/>
      <c r="F292" s="177"/>
      <c r="G292" s="162"/>
      <c r="H292" s="178"/>
      <c r="I292" s="178"/>
      <c r="J292" s="178"/>
      <c r="K292" s="179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</row>
    <row r="293" spans="1:45" s="180" customFormat="1" x14ac:dyDescent="0.4">
      <c r="A293" s="172"/>
      <c r="B293" s="173"/>
      <c r="C293" s="174"/>
      <c r="D293" s="175"/>
      <c r="E293" s="176"/>
      <c r="F293" s="177"/>
      <c r="G293" s="162"/>
      <c r="H293" s="178"/>
      <c r="I293" s="178"/>
      <c r="J293" s="178"/>
      <c r="K293" s="179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</row>
    <row r="294" spans="1:45" s="180" customFormat="1" x14ac:dyDescent="0.4">
      <c r="A294" s="172"/>
      <c r="B294" s="173"/>
      <c r="C294" s="174"/>
      <c r="D294" s="175"/>
      <c r="E294" s="176"/>
      <c r="F294" s="177"/>
      <c r="G294" s="162"/>
      <c r="H294" s="178"/>
      <c r="I294" s="178"/>
      <c r="J294" s="178"/>
      <c r="K294" s="179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</row>
    <row r="295" spans="1:45" s="180" customFormat="1" x14ac:dyDescent="0.4">
      <c r="A295" s="172"/>
      <c r="B295" s="173"/>
      <c r="C295" s="174"/>
      <c r="D295" s="175"/>
      <c r="E295" s="176"/>
      <c r="F295" s="177"/>
      <c r="G295" s="162"/>
      <c r="H295" s="178"/>
      <c r="I295" s="178"/>
      <c r="J295" s="178"/>
      <c r="K295" s="179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</row>
    <row r="296" spans="1:45" s="180" customFormat="1" x14ac:dyDescent="0.4">
      <c r="A296" s="172"/>
      <c r="B296" s="173"/>
      <c r="C296" s="174"/>
      <c r="D296" s="175"/>
      <c r="E296" s="176"/>
      <c r="F296" s="177"/>
      <c r="G296" s="162"/>
      <c r="H296" s="178"/>
      <c r="I296" s="178"/>
      <c r="J296" s="178"/>
      <c r="K296" s="179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</row>
    <row r="297" spans="1:45" s="180" customFormat="1" x14ac:dyDescent="0.4">
      <c r="A297" s="172"/>
      <c r="B297" s="173"/>
      <c r="C297" s="174"/>
      <c r="D297" s="175"/>
      <c r="E297" s="176"/>
      <c r="F297" s="177"/>
      <c r="G297" s="162"/>
      <c r="H297" s="178"/>
      <c r="I297" s="178"/>
      <c r="J297" s="178"/>
      <c r="K297" s="179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</row>
    <row r="298" spans="1:45" s="180" customFormat="1" x14ac:dyDescent="0.4">
      <c r="A298" s="172"/>
      <c r="B298" s="173"/>
      <c r="C298" s="174"/>
      <c r="D298" s="175"/>
      <c r="E298" s="176"/>
      <c r="F298" s="177"/>
      <c r="G298" s="162"/>
      <c r="H298" s="178"/>
      <c r="I298" s="178"/>
      <c r="J298" s="178"/>
      <c r="K298" s="179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</row>
    <row r="299" spans="1:45" s="180" customFormat="1" x14ac:dyDescent="0.4">
      <c r="A299" s="172"/>
      <c r="B299" s="173"/>
      <c r="C299" s="174"/>
      <c r="D299" s="175"/>
      <c r="E299" s="176"/>
      <c r="F299" s="177"/>
      <c r="G299" s="162"/>
      <c r="H299" s="178"/>
      <c r="I299" s="178"/>
      <c r="J299" s="178"/>
      <c r="K299" s="179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</row>
    <row r="300" spans="1:45" s="180" customFormat="1" x14ac:dyDescent="0.4">
      <c r="A300" s="172"/>
      <c r="B300" s="173"/>
      <c r="C300" s="174"/>
      <c r="D300" s="175"/>
      <c r="E300" s="176"/>
      <c r="F300" s="177"/>
      <c r="G300" s="162"/>
      <c r="H300" s="178"/>
      <c r="I300" s="178"/>
      <c r="J300" s="178"/>
      <c r="K300" s="179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</row>
    <row r="301" spans="1:45" s="180" customFormat="1" x14ac:dyDescent="0.4">
      <c r="A301" s="172"/>
      <c r="B301" s="173"/>
      <c r="C301" s="174"/>
      <c r="D301" s="175"/>
      <c r="E301" s="176"/>
      <c r="F301" s="177"/>
      <c r="G301" s="162"/>
      <c r="H301" s="178"/>
      <c r="I301" s="178"/>
      <c r="J301" s="178"/>
      <c r="K301" s="179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</row>
    <row r="302" spans="1:45" s="180" customFormat="1" x14ac:dyDescent="0.4">
      <c r="A302" s="172"/>
      <c r="B302" s="173"/>
      <c r="C302" s="174"/>
      <c r="D302" s="175"/>
      <c r="E302" s="176"/>
      <c r="F302" s="177"/>
      <c r="G302" s="162"/>
      <c r="H302" s="178"/>
      <c r="I302" s="178"/>
      <c r="J302" s="178"/>
      <c r="K302" s="179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</row>
    <row r="303" spans="1:45" s="180" customFormat="1" x14ac:dyDescent="0.4">
      <c r="A303" s="172"/>
      <c r="B303" s="173"/>
      <c r="C303" s="174"/>
      <c r="D303" s="175"/>
      <c r="E303" s="176"/>
      <c r="F303" s="177"/>
      <c r="G303" s="162"/>
      <c r="H303" s="178"/>
      <c r="I303" s="178"/>
      <c r="J303" s="178"/>
      <c r="K303" s="179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</row>
    <row r="304" spans="1:45" s="180" customFormat="1" x14ac:dyDescent="0.4">
      <c r="A304" s="172"/>
      <c r="B304" s="173"/>
      <c r="C304" s="174"/>
      <c r="D304" s="175"/>
      <c r="E304" s="176"/>
      <c r="F304" s="177"/>
      <c r="G304" s="162"/>
      <c r="H304" s="178"/>
      <c r="I304" s="178"/>
      <c r="J304" s="178"/>
      <c r="K304" s="179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</row>
    <row r="305" spans="1:45" s="180" customFormat="1" x14ac:dyDescent="0.4">
      <c r="A305" s="172"/>
      <c r="B305" s="173"/>
      <c r="C305" s="174"/>
      <c r="D305" s="175"/>
      <c r="E305" s="176"/>
      <c r="F305" s="177"/>
      <c r="G305" s="162"/>
      <c r="H305" s="178"/>
      <c r="I305" s="178"/>
      <c r="J305" s="178"/>
      <c r="K305" s="179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</row>
    <row r="306" spans="1:45" s="180" customFormat="1" x14ac:dyDescent="0.4">
      <c r="A306" s="172"/>
      <c r="B306" s="173"/>
      <c r="C306" s="174"/>
      <c r="D306" s="175"/>
      <c r="E306" s="176"/>
      <c r="F306" s="177"/>
      <c r="G306" s="162"/>
      <c r="H306" s="178"/>
      <c r="I306" s="178"/>
      <c r="J306" s="178"/>
      <c r="K306" s="179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</row>
    <row r="307" spans="1:45" s="180" customFormat="1" x14ac:dyDescent="0.4">
      <c r="A307" s="172"/>
      <c r="B307" s="173"/>
      <c r="C307" s="174"/>
      <c r="D307" s="175"/>
      <c r="E307" s="176"/>
      <c r="F307" s="177"/>
      <c r="G307" s="162"/>
      <c r="H307" s="178"/>
      <c r="I307" s="178"/>
      <c r="J307" s="178"/>
      <c r="K307" s="179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</row>
    <row r="308" spans="1:45" s="180" customFormat="1" x14ac:dyDescent="0.4">
      <c r="A308" s="172"/>
      <c r="B308" s="173"/>
      <c r="C308" s="174"/>
      <c r="D308" s="175"/>
      <c r="E308" s="176"/>
      <c r="F308" s="177"/>
      <c r="G308" s="162"/>
      <c r="H308" s="178"/>
      <c r="I308" s="178"/>
      <c r="J308" s="178"/>
      <c r="K308" s="179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</row>
    <row r="309" spans="1:45" s="180" customFormat="1" x14ac:dyDescent="0.4">
      <c r="A309" s="172"/>
      <c r="B309" s="173"/>
      <c r="C309" s="174"/>
      <c r="D309" s="175"/>
      <c r="E309" s="176"/>
      <c r="F309" s="177"/>
      <c r="G309" s="162"/>
      <c r="H309" s="178"/>
      <c r="I309" s="178"/>
      <c r="J309" s="178"/>
      <c r="K309" s="179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</row>
    <row r="310" spans="1:45" s="180" customFormat="1" x14ac:dyDescent="0.4">
      <c r="A310" s="172"/>
      <c r="B310" s="173"/>
      <c r="C310" s="174"/>
      <c r="D310" s="175"/>
      <c r="E310" s="176"/>
      <c r="F310" s="177"/>
      <c r="G310" s="162"/>
      <c r="H310" s="178"/>
      <c r="I310" s="178"/>
      <c r="J310" s="178"/>
      <c r="K310" s="179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</row>
    <row r="311" spans="1:45" s="180" customFormat="1" x14ac:dyDescent="0.4">
      <c r="A311" s="172"/>
      <c r="B311" s="173"/>
      <c r="C311" s="174"/>
      <c r="D311" s="175"/>
      <c r="E311" s="176"/>
      <c r="F311" s="177"/>
      <c r="G311" s="162"/>
      <c r="H311" s="178"/>
      <c r="I311" s="178"/>
      <c r="J311" s="178"/>
      <c r="K311" s="179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</row>
    <row r="312" spans="1:45" s="180" customFormat="1" x14ac:dyDescent="0.4">
      <c r="A312" s="172"/>
      <c r="B312" s="173"/>
      <c r="C312" s="174"/>
      <c r="D312" s="175"/>
      <c r="E312" s="176"/>
      <c r="F312" s="177"/>
      <c r="G312" s="162"/>
      <c r="H312" s="178"/>
      <c r="I312" s="178"/>
      <c r="J312" s="178"/>
      <c r="K312" s="179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</row>
    <row r="313" spans="1:45" s="180" customFormat="1" x14ac:dyDescent="0.4">
      <c r="A313" s="172"/>
      <c r="B313" s="173"/>
      <c r="C313" s="174"/>
      <c r="D313" s="175"/>
      <c r="E313" s="176"/>
      <c r="F313" s="177"/>
      <c r="G313" s="162"/>
      <c r="H313" s="178"/>
      <c r="I313" s="178"/>
      <c r="J313" s="178"/>
      <c r="K313" s="179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</row>
    <row r="314" spans="1:45" s="180" customFormat="1" x14ac:dyDescent="0.4">
      <c r="A314" s="172"/>
      <c r="B314" s="173"/>
      <c r="C314" s="174"/>
      <c r="D314" s="175"/>
      <c r="E314" s="176"/>
      <c r="F314" s="177"/>
      <c r="G314" s="162"/>
      <c r="H314" s="178"/>
      <c r="I314" s="178"/>
      <c r="J314" s="178"/>
      <c r="K314" s="179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</row>
    <row r="315" spans="1:45" s="180" customFormat="1" x14ac:dyDescent="0.4">
      <c r="A315" s="172"/>
      <c r="B315" s="173"/>
      <c r="C315" s="174"/>
      <c r="D315" s="175"/>
      <c r="E315" s="176"/>
      <c r="F315" s="177"/>
      <c r="G315" s="162"/>
      <c r="H315" s="178"/>
      <c r="I315" s="178"/>
      <c r="J315" s="178"/>
      <c r="K315" s="179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</row>
    <row r="316" spans="1:45" s="180" customFormat="1" x14ac:dyDescent="0.4">
      <c r="A316" s="172"/>
      <c r="B316" s="173"/>
      <c r="C316" s="174"/>
      <c r="D316" s="175"/>
      <c r="E316" s="176"/>
      <c r="F316" s="177"/>
      <c r="G316" s="162"/>
      <c r="H316" s="178"/>
      <c r="I316" s="178"/>
      <c r="J316" s="178"/>
      <c r="K316" s="179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</row>
    <row r="317" spans="1:45" s="180" customFormat="1" x14ac:dyDescent="0.4">
      <c r="A317" s="172"/>
      <c r="B317" s="173"/>
      <c r="C317" s="174"/>
      <c r="D317" s="175"/>
      <c r="E317" s="176"/>
      <c r="F317" s="177"/>
      <c r="G317" s="162"/>
      <c r="H317" s="178"/>
      <c r="I317" s="178"/>
      <c r="J317" s="178"/>
      <c r="K317" s="179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</row>
    <row r="318" spans="1:45" s="180" customFormat="1" x14ac:dyDescent="0.4">
      <c r="A318" s="172"/>
      <c r="B318" s="173"/>
      <c r="C318" s="174"/>
      <c r="D318" s="175"/>
      <c r="E318" s="176"/>
      <c r="F318" s="177"/>
      <c r="G318" s="162"/>
      <c r="H318" s="178"/>
      <c r="I318" s="178"/>
      <c r="J318" s="178"/>
      <c r="K318" s="179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</row>
    <row r="319" spans="1:45" s="180" customFormat="1" x14ac:dyDescent="0.4">
      <c r="A319" s="172"/>
      <c r="B319" s="173"/>
      <c r="C319" s="174"/>
      <c r="D319" s="175"/>
      <c r="E319" s="176"/>
      <c r="F319" s="177"/>
      <c r="G319" s="162"/>
      <c r="H319" s="178"/>
      <c r="I319" s="178"/>
      <c r="J319" s="178"/>
      <c r="K319" s="179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</row>
    <row r="320" spans="1:45" s="180" customFormat="1" x14ac:dyDescent="0.4">
      <c r="A320" s="172"/>
      <c r="B320" s="173"/>
      <c r="C320" s="174"/>
      <c r="D320" s="175"/>
      <c r="E320" s="176"/>
      <c r="F320" s="177"/>
      <c r="G320" s="162"/>
      <c r="H320" s="178"/>
      <c r="I320" s="178"/>
      <c r="J320" s="178"/>
      <c r="K320" s="179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</row>
    <row r="321" spans="1:45" s="180" customFormat="1" x14ac:dyDescent="0.4">
      <c r="A321" s="172"/>
      <c r="B321" s="173"/>
      <c r="C321" s="174"/>
      <c r="D321" s="175"/>
      <c r="E321" s="176"/>
      <c r="F321" s="177"/>
      <c r="G321" s="162"/>
      <c r="H321" s="178"/>
      <c r="I321" s="178"/>
      <c r="J321" s="178"/>
      <c r="K321" s="179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</row>
    <row r="322" spans="1:45" s="180" customFormat="1" x14ac:dyDescent="0.4">
      <c r="A322" s="172"/>
      <c r="B322" s="173"/>
      <c r="C322" s="174"/>
      <c r="D322" s="175"/>
      <c r="E322" s="176"/>
      <c r="F322" s="177"/>
      <c r="G322" s="162"/>
      <c r="H322" s="178"/>
      <c r="I322" s="178"/>
      <c r="J322" s="178"/>
      <c r="K322" s="179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</row>
    <row r="323" spans="1:45" s="180" customFormat="1" x14ac:dyDescent="0.4">
      <c r="A323" s="172"/>
      <c r="B323" s="173"/>
      <c r="C323" s="174"/>
      <c r="D323" s="175"/>
      <c r="E323" s="176"/>
      <c r="F323" s="177"/>
      <c r="G323" s="162"/>
      <c r="H323" s="178"/>
      <c r="I323" s="178"/>
      <c r="J323" s="178"/>
      <c r="K323" s="179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</row>
    <row r="324" spans="1:45" s="180" customFormat="1" x14ac:dyDescent="0.4">
      <c r="A324" s="172"/>
      <c r="B324" s="173"/>
      <c r="C324" s="174"/>
      <c r="D324" s="175"/>
      <c r="E324" s="176"/>
      <c r="F324" s="177"/>
      <c r="G324" s="162"/>
      <c r="H324" s="178"/>
      <c r="I324" s="178"/>
      <c r="J324" s="178"/>
      <c r="K324" s="179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</row>
    <row r="325" spans="1:45" s="180" customFormat="1" x14ac:dyDescent="0.4">
      <c r="A325" s="172"/>
      <c r="B325" s="173"/>
      <c r="C325" s="174"/>
      <c r="D325" s="175"/>
      <c r="E325" s="176"/>
      <c r="F325" s="177"/>
      <c r="G325" s="162"/>
      <c r="H325" s="178"/>
      <c r="I325" s="178"/>
      <c r="J325" s="178"/>
      <c r="K325" s="179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</row>
    <row r="326" spans="1:45" s="180" customFormat="1" x14ac:dyDescent="0.4">
      <c r="A326" s="172"/>
      <c r="B326" s="173"/>
      <c r="C326" s="174"/>
      <c r="D326" s="175"/>
      <c r="E326" s="176"/>
      <c r="F326" s="177"/>
      <c r="G326" s="162"/>
      <c r="H326" s="178"/>
      <c r="I326" s="178"/>
      <c r="J326" s="178"/>
      <c r="K326" s="179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</row>
    <row r="327" spans="1:45" s="180" customFormat="1" x14ac:dyDescent="0.4">
      <c r="A327" s="172"/>
      <c r="B327" s="173"/>
      <c r="C327" s="174"/>
      <c r="D327" s="175"/>
      <c r="E327" s="176"/>
      <c r="F327" s="177"/>
      <c r="G327" s="162"/>
      <c r="H327" s="178"/>
      <c r="I327" s="178"/>
      <c r="J327" s="178"/>
      <c r="K327" s="179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</row>
    <row r="328" spans="1:45" s="180" customFormat="1" x14ac:dyDescent="0.4">
      <c r="A328" s="172"/>
      <c r="B328" s="173"/>
      <c r="C328" s="174"/>
      <c r="D328" s="175"/>
      <c r="E328" s="176"/>
      <c r="F328" s="177"/>
      <c r="G328" s="162"/>
      <c r="H328" s="178"/>
      <c r="I328" s="178"/>
      <c r="J328" s="178"/>
      <c r="K328" s="179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</row>
    <row r="329" spans="1:45" s="180" customFormat="1" x14ac:dyDescent="0.4">
      <c r="A329" s="172"/>
      <c r="B329" s="173"/>
      <c r="C329" s="174"/>
      <c r="D329" s="175"/>
      <c r="E329" s="176"/>
      <c r="F329" s="177"/>
      <c r="G329" s="162"/>
      <c r="H329" s="178"/>
      <c r="I329" s="178"/>
      <c r="J329" s="178"/>
      <c r="K329" s="179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</row>
    <row r="330" spans="1:45" s="180" customFormat="1" x14ac:dyDescent="0.4">
      <c r="A330" s="172"/>
      <c r="B330" s="173"/>
      <c r="C330" s="174"/>
      <c r="D330" s="175"/>
      <c r="E330" s="176"/>
      <c r="F330" s="177"/>
      <c r="G330" s="162"/>
      <c r="H330" s="178"/>
      <c r="I330" s="178"/>
      <c r="J330" s="178"/>
      <c r="K330" s="179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</row>
    <row r="331" spans="1:45" s="180" customFormat="1" x14ac:dyDescent="0.4">
      <c r="A331" s="172"/>
      <c r="B331" s="173"/>
      <c r="C331" s="174"/>
      <c r="D331" s="175"/>
      <c r="E331" s="176"/>
      <c r="F331" s="177"/>
      <c r="G331" s="162"/>
      <c r="H331" s="178"/>
      <c r="I331" s="178"/>
      <c r="J331" s="178"/>
      <c r="K331" s="179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</row>
    <row r="332" spans="1:45" s="180" customFormat="1" x14ac:dyDescent="0.4">
      <c r="A332" s="172"/>
      <c r="B332" s="173"/>
      <c r="C332" s="174"/>
      <c r="D332" s="175"/>
      <c r="E332" s="176"/>
      <c r="F332" s="177"/>
      <c r="G332" s="162"/>
      <c r="H332" s="178"/>
      <c r="I332" s="178"/>
      <c r="J332" s="178"/>
      <c r="K332" s="179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</row>
    <row r="333" spans="1:45" s="180" customFormat="1" x14ac:dyDescent="0.4">
      <c r="A333" s="172"/>
      <c r="B333" s="173"/>
      <c r="C333" s="174"/>
      <c r="D333" s="175"/>
      <c r="E333" s="176"/>
      <c r="F333" s="177"/>
      <c r="G333" s="162"/>
      <c r="H333" s="178"/>
      <c r="I333" s="178"/>
      <c r="J333" s="178"/>
      <c r="K333" s="179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</row>
    <row r="334" spans="1:45" s="180" customFormat="1" x14ac:dyDescent="0.4">
      <c r="A334" s="172"/>
      <c r="B334" s="173"/>
      <c r="C334" s="174"/>
      <c r="D334" s="175"/>
      <c r="E334" s="176"/>
      <c r="F334" s="177"/>
      <c r="G334" s="162"/>
      <c r="H334" s="178"/>
      <c r="I334" s="178"/>
      <c r="J334" s="178"/>
      <c r="K334" s="179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</row>
    <row r="335" spans="1:45" s="180" customFormat="1" x14ac:dyDescent="0.4">
      <c r="A335" s="172"/>
      <c r="B335" s="173"/>
      <c r="C335" s="174"/>
      <c r="D335" s="175"/>
      <c r="E335" s="176"/>
      <c r="F335" s="177"/>
      <c r="G335" s="162"/>
      <c r="H335" s="178"/>
      <c r="I335" s="178"/>
      <c r="J335" s="178"/>
      <c r="K335" s="179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</row>
    <row r="336" spans="1:45" s="180" customFormat="1" x14ac:dyDescent="0.4">
      <c r="A336" s="172"/>
      <c r="B336" s="173"/>
      <c r="C336" s="174"/>
      <c r="D336" s="175"/>
      <c r="E336" s="176"/>
      <c r="F336" s="177"/>
      <c r="G336" s="162"/>
      <c r="H336" s="178"/>
      <c r="I336" s="178"/>
      <c r="J336" s="178"/>
      <c r="K336" s="179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</row>
    <row r="337" spans="1:45" s="180" customFormat="1" x14ac:dyDescent="0.4">
      <c r="A337" s="172"/>
      <c r="B337" s="173"/>
      <c r="C337" s="174"/>
      <c r="D337" s="175"/>
      <c r="E337" s="176"/>
      <c r="F337" s="177"/>
      <c r="G337" s="162"/>
      <c r="H337" s="178"/>
      <c r="I337" s="178"/>
      <c r="J337" s="178"/>
      <c r="K337" s="179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</row>
    <row r="338" spans="1:45" s="180" customFormat="1" x14ac:dyDescent="0.4">
      <c r="A338" s="172"/>
      <c r="B338" s="173"/>
      <c r="C338" s="174"/>
      <c r="D338" s="175"/>
      <c r="E338" s="176"/>
      <c r="F338" s="177"/>
      <c r="G338" s="162"/>
      <c r="H338" s="178"/>
      <c r="I338" s="178"/>
      <c r="J338" s="178"/>
      <c r="K338" s="179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</row>
    <row r="339" spans="1:45" s="180" customFormat="1" x14ac:dyDescent="0.4">
      <c r="A339" s="172"/>
      <c r="B339" s="173"/>
      <c r="C339" s="174"/>
      <c r="D339" s="175"/>
      <c r="E339" s="176"/>
      <c r="F339" s="177"/>
      <c r="G339" s="162"/>
      <c r="H339" s="178"/>
      <c r="I339" s="178"/>
      <c r="J339" s="178"/>
      <c r="K339" s="179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</row>
    <row r="340" spans="1:45" s="180" customFormat="1" x14ac:dyDescent="0.4">
      <c r="A340" s="172"/>
      <c r="B340" s="173"/>
      <c r="C340" s="174"/>
      <c r="D340" s="175"/>
      <c r="E340" s="176"/>
      <c r="F340" s="177"/>
      <c r="G340" s="162"/>
      <c r="H340" s="178"/>
      <c r="I340" s="178"/>
      <c r="J340" s="178"/>
      <c r="K340" s="179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</row>
    <row r="341" spans="1:45" s="180" customFormat="1" x14ac:dyDescent="0.4">
      <c r="A341" s="172"/>
      <c r="B341" s="173"/>
      <c r="C341" s="174"/>
      <c r="D341" s="175"/>
      <c r="E341" s="176"/>
      <c r="F341" s="177"/>
      <c r="G341" s="162"/>
      <c r="H341" s="178"/>
      <c r="I341" s="178"/>
      <c r="J341" s="178"/>
      <c r="K341" s="179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</row>
    <row r="342" spans="1:45" s="180" customFormat="1" x14ac:dyDescent="0.4">
      <c r="A342" s="172"/>
      <c r="B342" s="173"/>
      <c r="C342" s="174"/>
      <c r="D342" s="175"/>
      <c r="E342" s="176"/>
      <c r="F342" s="177"/>
      <c r="G342" s="162"/>
      <c r="H342" s="178"/>
      <c r="I342" s="178"/>
      <c r="J342" s="178"/>
      <c r="K342" s="179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</row>
    <row r="343" spans="1:45" s="180" customFormat="1" x14ac:dyDescent="0.4">
      <c r="A343" s="172"/>
      <c r="B343" s="173"/>
      <c r="C343" s="174"/>
      <c r="D343" s="175"/>
      <c r="E343" s="176"/>
      <c r="F343" s="177"/>
      <c r="G343" s="162"/>
      <c r="H343" s="178"/>
      <c r="I343" s="178"/>
      <c r="J343" s="178"/>
      <c r="K343" s="179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</row>
    <row r="344" spans="1:45" s="180" customFormat="1" x14ac:dyDescent="0.4">
      <c r="A344" s="172"/>
      <c r="B344" s="173"/>
      <c r="C344" s="174"/>
      <c r="D344" s="175"/>
      <c r="E344" s="176"/>
      <c r="F344" s="177"/>
      <c r="G344" s="162"/>
      <c r="H344" s="178"/>
      <c r="I344" s="178"/>
      <c r="J344" s="178"/>
      <c r="K344" s="179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</row>
    <row r="345" spans="1:45" s="180" customFormat="1" x14ac:dyDescent="0.4">
      <c r="A345" s="172"/>
      <c r="B345" s="173"/>
      <c r="C345" s="174"/>
      <c r="D345" s="175"/>
      <c r="E345" s="176"/>
      <c r="F345" s="177"/>
      <c r="G345" s="162"/>
      <c r="H345" s="178"/>
      <c r="I345" s="178"/>
      <c r="J345" s="178"/>
      <c r="K345" s="179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</row>
    <row r="346" spans="1:45" s="180" customFormat="1" x14ac:dyDescent="0.4">
      <c r="A346" s="172"/>
      <c r="B346" s="173"/>
      <c r="C346" s="174"/>
      <c r="D346" s="175"/>
      <c r="E346" s="176"/>
      <c r="F346" s="177"/>
      <c r="G346" s="162"/>
      <c r="H346" s="178"/>
      <c r="I346" s="178"/>
      <c r="J346" s="178"/>
      <c r="K346" s="179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</row>
    <row r="347" spans="1:45" s="180" customFormat="1" x14ac:dyDescent="0.4">
      <c r="A347" s="172"/>
      <c r="B347" s="173"/>
      <c r="C347" s="174"/>
      <c r="D347" s="175"/>
      <c r="E347" s="176"/>
      <c r="F347" s="177"/>
      <c r="G347" s="162"/>
      <c r="H347" s="178"/>
      <c r="I347" s="178"/>
      <c r="J347" s="178"/>
      <c r="K347" s="179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</row>
    <row r="348" spans="1:45" s="180" customFormat="1" x14ac:dyDescent="0.4">
      <c r="A348" s="172"/>
      <c r="B348" s="173"/>
      <c r="C348" s="174"/>
      <c r="D348" s="175"/>
      <c r="E348" s="176"/>
      <c r="F348" s="177"/>
      <c r="G348" s="162"/>
      <c r="H348" s="178"/>
      <c r="I348" s="178"/>
      <c r="J348" s="178"/>
      <c r="K348" s="179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</row>
    <row r="349" spans="1:45" s="180" customFormat="1" x14ac:dyDescent="0.4">
      <c r="A349" s="172"/>
      <c r="B349" s="173"/>
      <c r="C349" s="174"/>
      <c r="D349" s="175"/>
      <c r="E349" s="176"/>
      <c r="F349" s="177"/>
      <c r="G349" s="162"/>
      <c r="H349" s="178"/>
      <c r="I349" s="178"/>
      <c r="J349" s="178"/>
      <c r="K349" s="179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</row>
    <row r="350" spans="1:45" s="180" customFormat="1" x14ac:dyDescent="0.4">
      <c r="A350" s="172"/>
      <c r="B350" s="173"/>
      <c r="C350" s="174"/>
      <c r="D350" s="175"/>
      <c r="E350" s="176"/>
      <c r="F350" s="177"/>
      <c r="G350" s="162"/>
      <c r="H350" s="178"/>
      <c r="I350" s="178"/>
      <c r="J350" s="178"/>
      <c r="K350" s="179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</row>
    <row r="351" spans="1:45" s="180" customFormat="1" x14ac:dyDescent="0.4">
      <c r="A351" s="172"/>
      <c r="B351" s="173"/>
      <c r="C351" s="174"/>
      <c r="D351" s="175"/>
      <c r="E351" s="176"/>
      <c r="F351" s="177"/>
      <c r="G351" s="162"/>
      <c r="H351" s="178"/>
      <c r="I351" s="178"/>
      <c r="J351" s="178"/>
      <c r="K351" s="179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</row>
    <row r="352" spans="1:45" s="180" customFormat="1" x14ac:dyDescent="0.4">
      <c r="A352" s="172"/>
      <c r="B352" s="173"/>
      <c r="C352" s="174"/>
      <c r="D352" s="175"/>
      <c r="E352" s="176"/>
      <c r="F352" s="177"/>
      <c r="G352" s="162"/>
      <c r="H352" s="178"/>
      <c r="I352" s="178"/>
      <c r="J352" s="178"/>
      <c r="K352" s="179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</row>
    <row r="353" spans="1:45" s="180" customFormat="1" x14ac:dyDescent="0.4">
      <c r="A353" s="172"/>
      <c r="B353" s="173"/>
      <c r="C353" s="174"/>
      <c r="D353" s="175"/>
      <c r="E353" s="176"/>
      <c r="F353" s="177"/>
      <c r="G353" s="162"/>
      <c r="H353" s="178"/>
      <c r="I353" s="178"/>
      <c r="J353" s="178"/>
      <c r="K353" s="179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</row>
    <row r="354" spans="1:45" s="180" customFormat="1" x14ac:dyDescent="0.4">
      <c r="A354" s="172"/>
      <c r="B354" s="173"/>
      <c r="C354" s="174"/>
      <c r="D354" s="175"/>
      <c r="E354" s="176"/>
      <c r="F354" s="177"/>
      <c r="G354" s="162"/>
      <c r="H354" s="178"/>
      <c r="I354" s="178"/>
      <c r="J354" s="178"/>
      <c r="K354" s="179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</row>
    <row r="355" spans="1:45" s="180" customFormat="1" x14ac:dyDescent="0.4">
      <c r="A355" s="172"/>
      <c r="B355" s="173"/>
      <c r="C355" s="174"/>
      <c r="D355" s="175"/>
      <c r="E355" s="176"/>
      <c r="F355" s="177"/>
      <c r="G355" s="162"/>
      <c r="H355" s="178"/>
      <c r="I355" s="178"/>
      <c r="J355" s="178"/>
      <c r="K355" s="179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</row>
    <row r="356" spans="1:45" s="180" customFormat="1" x14ac:dyDescent="0.4">
      <c r="A356" s="172"/>
      <c r="B356" s="173"/>
      <c r="C356" s="174"/>
      <c r="D356" s="175"/>
      <c r="E356" s="176"/>
      <c r="F356" s="177"/>
      <c r="G356" s="162"/>
      <c r="H356" s="178"/>
      <c r="I356" s="178"/>
      <c r="J356" s="178"/>
      <c r="K356" s="179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</row>
    <row r="357" spans="1:45" s="180" customFormat="1" x14ac:dyDescent="0.4">
      <c r="A357" s="172"/>
      <c r="B357" s="173"/>
      <c r="C357" s="174"/>
      <c r="D357" s="175"/>
      <c r="E357" s="176"/>
      <c r="F357" s="177"/>
      <c r="G357" s="162"/>
      <c r="H357" s="178"/>
      <c r="I357" s="178"/>
      <c r="J357" s="178"/>
      <c r="K357" s="179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</row>
    <row r="358" spans="1:45" s="180" customFormat="1" x14ac:dyDescent="0.4">
      <c r="A358" s="172"/>
      <c r="B358" s="173"/>
      <c r="C358" s="174"/>
      <c r="D358" s="175"/>
      <c r="E358" s="176"/>
      <c r="F358" s="177"/>
      <c r="G358" s="162"/>
      <c r="H358" s="178"/>
      <c r="I358" s="178"/>
      <c r="J358" s="178"/>
      <c r="K358" s="179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</row>
    <row r="359" spans="1:45" s="180" customFormat="1" x14ac:dyDescent="0.4">
      <c r="A359" s="172"/>
      <c r="B359" s="173"/>
      <c r="C359" s="174"/>
      <c r="D359" s="175"/>
      <c r="E359" s="176"/>
      <c r="F359" s="177"/>
      <c r="G359" s="162"/>
      <c r="H359" s="178"/>
      <c r="I359" s="178"/>
      <c r="J359" s="178"/>
      <c r="K359" s="179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</row>
    <row r="360" spans="1:45" s="180" customFormat="1" x14ac:dyDescent="0.4">
      <c r="A360" s="172"/>
      <c r="B360" s="173"/>
      <c r="C360" s="174"/>
      <c r="D360" s="175"/>
      <c r="E360" s="176"/>
      <c r="F360" s="177"/>
      <c r="G360" s="162"/>
      <c r="H360" s="178"/>
      <c r="I360" s="178"/>
      <c r="J360" s="178"/>
      <c r="K360" s="179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</row>
    <row r="361" spans="1:45" s="180" customFormat="1" x14ac:dyDescent="0.4">
      <c r="A361" s="172"/>
      <c r="B361" s="173"/>
      <c r="C361" s="174"/>
      <c r="D361" s="175"/>
      <c r="E361" s="176"/>
      <c r="F361" s="177"/>
      <c r="G361" s="162"/>
      <c r="H361" s="178"/>
      <c r="I361" s="178"/>
      <c r="J361" s="178"/>
      <c r="K361" s="179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</row>
    <row r="362" spans="1:45" s="180" customFormat="1" x14ac:dyDescent="0.4">
      <c r="A362" s="172"/>
      <c r="B362" s="173"/>
      <c r="C362" s="174"/>
      <c r="D362" s="175"/>
      <c r="E362" s="176"/>
      <c r="F362" s="177"/>
      <c r="G362" s="162"/>
      <c r="H362" s="178"/>
      <c r="I362" s="178"/>
      <c r="J362" s="178"/>
      <c r="K362" s="179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</row>
    <row r="363" spans="1:45" s="180" customFormat="1" x14ac:dyDescent="0.4">
      <c r="A363" s="172"/>
      <c r="B363" s="173"/>
      <c r="C363" s="174"/>
      <c r="D363" s="175"/>
      <c r="E363" s="176"/>
      <c r="F363" s="177"/>
      <c r="G363" s="162"/>
      <c r="H363" s="178"/>
      <c r="I363" s="178"/>
      <c r="J363" s="178"/>
      <c r="K363" s="179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</row>
    <row r="364" spans="1:45" s="180" customFormat="1" x14ac:dyDescent="0.4">
      <c r="A364" s="172"/>
      <c r="B364" s="173"/>
      <c r="C364" s="174"/>
      <c r="D364" s="175"/>
      <c r="E364" s="176"/>
      <c r="F364" s="177"/>
      <c r="G364" s="162"/>
      <c r="H364" s="178"/>
      <c r="I364" s="178"/>
      <c r="J364" s="178"/>
      <c r="K364" s="179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</row>
    <row r="365" spans="1:45" s="180" customFormat="1" x14ac:dyDescent="0.4">
      <c r="A365" s="172"/>
      <c r="B365" s="173"/>
      <c r="C365" s="174"/>
      <c r="D365" s="175"/>
      <c r="E365" s="176"/>
      <c r="F365" s="177"/>
      <c r="G365" s="162"/>
      <c r="H365" s="178"/>
      <c r="I365" s="178"/>
      <c r="J365" s="178"/>
      <c r="K365" s="179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</row>
    <row r="366" spans="1:45" s="180" customFormat="1" x14ac:dyDescent="0.4">
      <c r="A366" s="172"/>
      <c r="B366" s="173"/>
      <c r="C366" s="174"/>
      <c r="D366" s="175"/>
      <c r="E366" s="176"/>
      <c r="F366" s="177"/>
      <c r="G366" s="162"/>
      <c r="H366" s="178"/>
      <c r="I366" s="178"/>
      <c r="J366" s="178"/>
      <c r="K366" s="179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</row>
    <row r="367" spans="1:45" s="180" customFormat="1" x14ac:dyDescent="0.4">
      <c r="A367" s="172"/>
      <c r="B367" s="173"/>
      <c r="C367" s="174"/>
      <c r="D367" s="175"/>
      <c r="E367" s="176"/>
      <c r="F367" s="177"/>
      <c r="G367" s="162"/>
      <c r="H367" s="178"/>
      <c r="I367" s="178"/>
      <c r="J367" s="178"/>
      <c r="K367" s="179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</row>
    <row r="368" spans="1:45" s="180" customFormat="1" x14ac:dyDescent="0.4">
      <c r="A368" s="172"/>
      <c r="B368" s="173"/>
      <c r="C368" s="174"/>
      <c r="D368" s="175"/>
      <c r="E368" s="176"/>
      <c r="F368" s="177"/>
      <c r="G368" s="162"/>
      <c r="H368" s="178"/>
      <c r="I368" s="178"/>
      <c r="J368" s="178"/>
      <c r="K368" s="179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</row>
    <row r="369" spans="1:45" s="180" customFormat="1" x14ac:dyDescent="0.4">
      <c r="A369" s="172"/>
      <c r="B369" s="173"/>
      <c r="C369" s="174"/>
      <c r="D369" s="175"/>
      <c r="E369" s="176"/>
      <c r="F369" s="177"/>
      <c r="G369" s="162"/>
      <c r="H369" s="178"/>
      <c r="I369" s="178"/>
      <c r="J369" s="178"/>
      <c r="K369" s="179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</row>
    <row r="370" spans="1:45" s="180" customFormat="1" x14ac:dyDescent="0.4">
      <c r="A370" s="172"/>
      <c r="B370" s="173"/>
      <c r="C370" s="174"/>
      <c r="D370" s="175"/>
      <c r="E370" s="176"/>
      <c r="F370" s="177"/>
      <c r="G370" s="162"/>
      <c r="H370" s="178"/>
      <c r="I370" s="178"/>
      <c r="J370" s="178"/>
      <c r="K370" s="179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</row>
    <row r="371" spans="1:45" s="180" customFormat="1" x14ac:dyDescent="0.4">
      <c r="A371" s="172"/>
      <c r="B371" s="173"/>
      <c r="C371" s="174"/>
      <c r="D371" s="175"/>
      <c r="E371" s="176"/>
      <c r="F371" s="177"/>
      <c r="G371" s="162"/>
      <c r="H371" s="178"/>
      <c r="I371" s="178"/>
      <c r="J371" s="178"/>
      <c r="K371" s="179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</row>
    <row r="372" spans="1:45" s="180" customFormat="1" x14ac:dyDescent="0.4">
      <c r="A372" s="172"/>
      <c r="B372" s="173"/>
      <c r="C372" s="174"/>
      <c r="D372" s="175"/>
      <c r="E372" s="176"/>
      <c r="F372" s="177"/>
      <c r="G372" s="162"/>
      <c r="H372" s="178"/>
      <c r="I372" s="178"/>
      <c r="J372" s="178"/>
      <c r="K372" s="179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</row>
    <row r="373" spans="1:45" s="180" customFormat="1" x14ac:dyDescent="0.4">
      <c r="A373" s="172"/>
      <c r="B373" s="173"/>
      <c r="C373" s="174"/>
      <c r="D373" s="175"/>
      <c r="E373" s="176"/>
      <c r="F373" s="177"/>
      <c r="G373" s="162"/>
      <c r="H373" s="178"/>
      <c r="I373" s="178"/>
      <c r="J373" s="178"/>
      <c r="K373" s="179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</row>
    <row r="374" spans="1:45" s="180" customFormat="1" x14ac:dyDescent="0.4">
      <c r="A374" s="172"/>
      <c r="B374" s="173"/>
      <c r="C374" s="174"/>
      <c r="D374" s="175"/>
      <c r="E374" s="176"/>
      <c r="F374" s="177"/>
      <c r="G374" s="162"/>
      <c r="H374" s="178"/>
      <c r="I374" s="178"/>
      <c r="J374" s="178"/>
      <c r="K374" s="179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</row>
    <row r="375" spans="1:45" s="180" customFormat="1" x14ac:dyDescent="0.4">
      <c r="A375" s="172"/>
      <c r="B375" s="173"/>
      <c r="C375" s="174"/>
      <c r="D375" s="175"/>
      <c r="E375" s="176"/>
      <c r="F375" s="177"/>
      <c r="G375" s="162"/>
      <c r="H375" s="178"/>
      <c r="I375" s="178"/>
      <c r="J375" s="178"/>
      <c r="K375" s="179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</row>
    <row r="376" spans="1:45" s="180" customFormat="1" x14ac:dyDescent="0.4">
      <c r="A376" s="172"/>
      <c r="B376" s="173"/>
      <c r="C376" s="174"/>
      <c r="D376" s="175"/>
      <c r="E376" s="176"/>
      <c r="F376" s="177"/>
      <c r="G376" s="162"/>
      <c r="H376" s="178"/>
      <c r="I376" s="178"/>
      <c r="J376" s="178"/>
      <c r="K376" s="179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</row>
    <row r="377" spans="1:45" s="180" customFormat="1" x14ac:dyDescent="0.4">
      <c r="A377" s="172"/>
      <c r="B377" s="173"/>
      <c r="C377" s="174"/>
      <c r="D377" s="175"/>
      <c r="E377" s="176"/>
      <c r="F377" s="177"/>
      <c r="G377" s="162"/>
      <c r="H377" s="178"/>
      <c r="I377" s="178"/>
      <c r="J377" s="178"/>
      <c r="K377" s="179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</row>
    <row r="378" spans="1:45" s="180" customFormat="1" x14ac:dyDescent="0.4">
      <c r="A378" s="172"/>
      <c r="B378" s="173"/>
      <c r="C378" s="174"/>
      <c r="D378" s="175"/>
      <c r="E378" s="176"/>
      <c r="F378" s="177"/>
      <c r="G378" s="162"/>
      <c r="H378" s="178"/>
      <c r="I378" s="178"/>
      <c r="J378" s="178"/>
      <c r="K378" s="179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</row>
    <row r="379" spans="1:45" s="180" customFormat="1" x14ac:dyDescent="0.4">
      <c r="A379" s="172"/>
      <c r="B379" s="173"/>
      <c r="C379" s="174"/>
      <c r="D379" s="175"/>
      <c r="E379" s="176"/>
      <c r="F379" s="177"/>
      <c r="G379" s="162"/>
      <c r="H379" s="178"/>
      <c r="I379" s="178"/>
      <c r="J379" s="178"/>
      <c r="K379" s="179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</row>
    <row r="380" spans="1:45" s="180" customFormat="1" x14ac:dyDescent="0.4">
      <c r="A380" s="172"/>
      <c r="B380" s="173"/>
      <c r="C380" s="174"/>
      <c r="D380" s="175"/>
      <c r="E380" s="176"/>
      <c r="F380" s="177"/>
      <c r="G380" s="162"/>
      <c r="H380" s="178"/>
      <c r="I380" s="178"/>
      <c r="J380" s="178"/>
      <c r="K380" s="179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</row>
    <row r="381" spans="1:45" s="180" customFormat="1" x14ac:dyDescent="0.4">
      <c r="A381" s="172"/>
      <c r="B381" s="173"/>
      <c r="C381" s="174"/>
      <c r="D381" s="175"/>
      <c r="E381" s="176"/>
      <c r="F381" s="177"/>
      <c r="G381" s="162"/>
      <c r="H381" s="178"/>
      <c r="I381" s="178"/>
      <c r="J381" s="178"/>
      <c r="K381" s="179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</row>
    <row r="382" spans="1:45" s="180" customFormat="1" x14ac:dyDescent="0.4">
      <c r="A382" s="172"/>
      <c r="B382" s="173"/>
      <c r="C382" s="174"/>
      <c r="D382" s="175"/>
      <c r="E382" s="176"/>
      <c r="F382" s="177"/>
      <c r="G382" s="162"/>
      <c r="H382" s="178"/>
      <c r="I382" s="178"/>
      <c r="J382" s="178"/>
      <c r="K382" s="179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</row>
    <row r="383" spans="1:45" s="180" customFormat="1" x14ac:dyDescent="0.4">
      <c r="A383" s="172"/>
      <c r="B383" s="173"/>
      <c r="C383" s="174"/>
      <c r="D383" s="175"/>
      <c r="E383" s="176"/>
      <c r="F383" s="177"/>
      <c r="G383" s="162"/>
      <c r="H383" s="178"/>
      <c r="I383" s="178"/>
      <c r="J383" s="178"/>
      <c r="K383" s="179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</row>
    <row r="384" spans="1:45" s="180" customFormat="1" x14ac:dyDescent="0.4">
      <c r="A384" s="172"/>
      <c r="B384" s="173"/>
      <c r="C384" s="174"/>
      <c r="D384" s="175"/>
      <c r="E384" s="176"/>
      <c r="F384" s="177"/>
      <c r="G384" s="162"/>
      <c r="H384" s="178"/>
      <c r="I384" s="178"/>
      <c r="J384" s="178"/>
      <c r="K384" s="179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</row>
    <row r="385" spans="1:45" s="180" customFormat="1" x14ac:dyDescent="0.4">
      <c r="A385" s="172"/>
      <c r="B385" s="173"/>
      <c r="C385" s="174"/>
      <c r="D385" s="175"/>
      <c r="E385" s="176"/>
      <c r="F385" s="177"/>
      <c r="G385" s="162"/>
      <c r="H385" s="178"/>
      <c r="I385" s="178"/>
      <c r="J385" s="178"/>
      <c r="K385" s="179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</row>
    <row r="386" spans="1:45" s="180" customFormat="1" x14ac:dyDescent="0.4">
      <c r="A386" s="172"/>
      <c r="B386" s="173"/>
      <c r="C386" s="174"/>
      <c r="D386" s="175"/>
      <c r="E386" s="176"/>
      <c r="F386" s="177"/>
      <c r="G386" s="162"/>
      <c r="H386" s="178"/>
      <c r="I386" s="178"/>
      <c r="J386" s="178"/>
      <c r="K386" s="179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</row>
    <row r="387" spans="1:45" s="180" customFormat="1" x14ac:dyDescent="0.4">
      <c r="A387" s="172"/>
      <c r="B387" s="173"/>
      <c r="C387" s="174"/>
      <c r="D387" s="175"/>
      <c r="E387" s="176"/>
      <c r="F387" s="177"/>
      <c r="G387" s="162"/>
      <c r="H387" s="178"/>
      <c r="I387" s="178"/>
      <c r="J387" s="178"/>
      <c r="K387" s="179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</row>
    <row r="388" spans="1:45" s="180" customFormat="1" x14ac:dyDescent="0.4">
      <c r="A388" s="172"/>
      <c r="B388" s="173"/>
      <c r="C388" s="174"/>
      <c r="D388" s="175"/>
      <c r="E388" s="176"/>
      <c r="F388" s="177"/>
      <c r="G388" s="162"/>
      <c r="H388" s="178"/>
      <c r="I388" s="178"/>
      <c r="J388" s="178"/>
      <c r="K388" s="179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</row>
    <row r="389" spans="1:45" s="180" customFormat="1" x14ac:dyDescent="0.4">
      <c r="A389" s="172"/>
      <c r="B389" s="173"/>
      <c r="C389" s="174"/>
      <c r="D389" s="175"/>
      <c r="E389" s="176"/>
      <c r="F389" s="177"/>
      <c r="G389" s="162"/>
      <c r="H389" s="178"/>
      <c r="I389" s="178"/>
      <c r="J389" s="178"/>
      <c r="K389" s="179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</row>
    <row r="390" spans="1:45" s="180" customFormat="1" x14ac:dyDescent="0.4">
      <c r="A390" s="172"/>
      <c r="B390" s="173"/>
      <c r="C390" s="174"/>
      <c r="D390" s="175"/>
      <c r="E390" s="176"/>
      <c r="F390" s="177"/>
      <c r="G390" s="162"/>
      <c r="H390" s="178"/>
      <c r="I390" s="178"/>
      <c r="J390" s="178"/>
      <c r="K390" s="179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</row>
    <row r="391" spans="1:45" s="180" customFormat="1" x14ac:dyDescent="0.4">
      <c r="A391" s="172"/>
      <c r="B391" s="173"/>
      <c r="C391" s="174"/>
      <c r="D391" s="175"/>
      <c r="E391" s="176"/>
      <c r="F391" s="177"/>
      <c r="G391" s="162"/>
      <c r="H391" s="178"/>
      <c r="I391" s="178"/>
      <c r="J391" s="178"/>
      <c r="K391" s="179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</row>
    <row r="392" spans="1:45" s="180" customFormat="1" x14ac:dyDescent="0.4">
      <c r="A392" s="172"/>
      <c r="B392" s="173"/>
      <c r="C392" s="174"/>
      <c r="D392" s="175"/>
      <c r="E392" s="176"/>
      <c r="F392" s="177"/>
      <c r="G392" s="162"/>
      <c r="H392" s="178"/>
      <c r="I392" s="178"/>
      <c r="J392" s="178"/>
      <c r="K392" s="179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</row>
    <row r="393" spans="1:45" s="180" customFormat="1" x14ac:dyDescent="0.4">
      <c r="A393" s="172"/>
      <c r="B393" s="173"/>
      <c r="C393" s="174"/>
      <c r="D393" s="175"/>
      <c r="E393" s="176"/>
      <c r="F393" s="177"/>
      <c r="G393" s="162"/>
      <c r="H393" s="178"/>
      <c r="I393" s="178"/>
      <c r="J393" s="178"/>
      <c r="K393" s="179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</row>
    <row r="394" spans="1:45" s="180" customFormat="1" x14ac:dyDescent="0.4">
      <c r="A394" s="172"/>
      <c r="B394" s="173"/>
      <c r="C394" s="174"/>
      <c r="D394" s="175"/>
      <c r="E394" s="176"/>
      <c r="F394" s="177"/>
      <c r="G394" s="162"/>
      <c r="H394" s="178"/>
      <c r="I394" s="178"/>
      <c r="J394" s="178"/>
      <c r="K394" s="179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</row>
    <row r="395" spans="1:45" s="180" customFormat="1" x14ac:dyDescent="0.4">
      <c r="A395" s="172"/>
      <c r="B395" s="173"/>
      <c r="C395" s="174"/>
      <c r="D395" s="175"/>
      <c r="E395" s="176"/>
      <c r="F395" s="177"/>
      <c r="G395" s="162"/>
      <c r="H395" s="178"/>
      <c r="I395" s="178"/>
      <c r="J395" s="178"/>
      <c r="K395" s="179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</row>
    <row r="396" spans="1:45" s="180" customFormat="1" x14ac:dyDescent="0.4">
      <c r="A396" s="172"/>
      <c r="B396" s="173"/>
      <c r="C396" s="174"/>
      <c r="D396" s="175"/>
      <c r="E396" s="176"/>
      <c r="F396" s="177"/>
      <c r="G396" s="162"/>
      <c r="H396" s="178"/>
      <c r="I396" s="178"/>
      <c r="J396" s="178"/>
      <c r="K396" s="179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</row>
    <row r="397" spans="1:45" s="180" customFormat="1" x14ac:dyDescent="0.4">
      <c r="A397" s="172"/>
      <c r="B397" s="173"/>
      <c r="C397" s="174"/>
      <c r="D397" s="175"/>
      <c r="E397" s="176"/>
      <c r="F397" s="177"/>
      <c r="G397" s="162"/>
      <c r="H397" s="178"/>
      <c r="I397" s="178"/>
      <c r="J397" s="178"/>
      <c r="K397" s="179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</row>
    <row r="398" spans="1:45" s="180" customFormat="1" x14ac:dyDescent="0.4">
      <c r="A398" s="172"/>
      <c r="B398" s="173"/>
      <c r="C398" s="174"/>
      <c r="D398" s="175"/>
      <c r="E398" s="176"/>
      <c r="F398" s="177"/>
      <c r="G398" s="162"/>
      <c r="H398" s="178"/>
      <c r="I398" s="178"/>
      <c r="J398" s="178"/>
      <c r="K398" s="179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</row>
    <row r="399" spans="1:45" s="180" customFormat="1" x14ac:dyDescent="0.4">
      <c r="A399" s="172"/>
      <c r="B399" s="173"/>
      <c r="C399" s="174"/>
      <c r="D399" s="175"/>
      <c r="E399" s="176"/>
      <c r="F399" s="177"/>
      <c r="G399" s="162"/>
      <c r="H399" s="178"/>
      <c r="I399" s="178"/>
      <c r="J399" s="178"/>
      <c r="K399" s="179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</row>
    <row r="400" spans="1:45" s="180" customFormat="1" x14ac:dyDescent="0.4">
      <c r="A400" s="172"/>
      <c r="B400" s="173"/>
      <c r="C400" s="174"/>
      <c r="D400" s="175"/>
      <c r="E400" s="176"/>
      <c r="F400" s="177"/>
      <c r="G400" s="162"/>
      <c r="H400" s="178"/>
      <c r="I400" s="178"/>
      <c r="J400" s="178"/>
      <c r="K400" s="179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</row>
    <row r="401" spans="1:45" s="180" customFormat="1" x14ac:dyDescent="0.4">
      <c r="A401" s="172"/>
      <c r="B401" s="173"/>
      <c r="C401" s="174"/>
      <c r="D401" s="175"/>
      <c r="E401" s="176"/>
      <c r="F401" s="177"/>
      <c r="G401" s="162"/>
      <c r="H401" s="178"/>
      <c r="I401" s="178"/>
      <c r="J401" s="178"/>
      <c r="K401" s="179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</row>
    <row r="402" spans="1:45" s="180" customFormat="1" x14ac:dyDescent="0.4">
      <c r="A402" s="172"/>
      <c r="B402" s="173"/>
      <c r="C402" s="174"/>
      <c r="D402" s="175"/>
      <c r="E402" s="176"/>
      <c r="F402" s="177"/>
      <c r="G402" s="162"/>
      <c r="H402" s="178"/>
      <c r="I402" s="178"/>
      <c r="J402" s="178"/>
      <c r="K402" s="179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</row>
    <row r="403" spans="1:45" s="180" customFormat="1" x14ac:dyDescent="0.4">
      <c r="A403" s="172"/>
      <c r="B403" s="173"/>
      <c r="C403" s="174"/>
      <c r="D403" s="175"/>
      <c r="E403" s="176"/>
      <c r="F403" s="177"/>
      <c r="G403" s="162"/>
      <c r="H403" s="178"/>
      <c r="I403" s="178"/>
      <c r="J403" s="178"/>
      <c r="K403" s="179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</row>
    <row r="404" spans="1:45" s="180" customFormat="1" x14ac:dyDescent="0.4">
      <c r="A404" s="172"/>
      <c r="B404" s="173"/>
      <c r="C404" s="174"/>
      <c r="D404" s="175"/>
      <c r="E404" s="176"/>
      <c r="F404" s="177"/>
      <c r="G404" s="162"/>
      <c r="H404" s="178"/>
      <c r="I404" s="178"/>
      <c r="J404" s="178"/>
      <c r="K404" s="179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</row>
    <row r="405" spans="1:45" s="180" customFormat="1" x14ac:dyDescent="0.4">
      <c r="A405" s="172"/>
      <c r="B405" s="173"/>
      <c r="C405" s="174"/>
      <c r="D405" s="175"/>
      <c r="E405" s="176"/>
      <c r="F405" s="177"/>
      <c r="G405" s="162"/>
      <c r="H405" s="178"/>
      <c r="I405" s="178"/>
      <c r="J405" s="178"/>
      <c r="K405" s="179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</row>
    <row r="406" spans="1:45" s="180" customFormat="1" x14ac:dyDescent="0.4">
      <c r="A406" s="172"/>
      <c r="B406" s="173"/>
      <c r="C406" s="174"/>
      <c r="D406" s="175"/>
      <c r="E406" s="176"/>
      <c r="F406" s="177"/>
      <c r="G406" s="162"/>
      <c r="H406" s="178"/>
      <c r="I406" s="178"/>
      <c r="J406" s="178"/>
      <c r="K406" s="179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</row>
    <row r="407" spans="1:45" s="180" customFormat="1" x14ac:dyDescent="0.4">
      <c r="A407" s="172"/>
      <c r="B407" s="173"/>
      <c r="C407" s="174"/>
      <c r="D407" s="175"/>
      <c r="E407" s="176"/>
      <c r="F407" s="177"/>
      <c r="G407" s="162"/>
      <c r="H407" s="178"/>
      <c r="I407" s="178"/>
      <c r="J407" s="178"/>
      <c r="K407" s="179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</row>
    <row r="408" spans="1:45" s="180" customFormat="1" x14ac:dyDescent="0.4">
      <c r="A408" s="172"/>
      <c r="B408" s="173"/>
      <c r="C408" s="174"/>
      <c r="D408" s="175"/>
      <c r="E408" s="176"/>
      <c r="F408" s="177"/>
      <c r="G408" s="162"/>
      <c r="H408" s="178"/>
      <c r="I408" s="178"/>
      <c r="J408" s="178"/>
      <c r="K408" s="179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</row>
    <row r="409" spans="1:45" s="180" customFormat="1" x14ac:dyDescent="0.4">
      <c r="A409" s="172"/>
      <c r="B409" s="173"/>
      <c r="C409" s="174"/>
      <c r="D409" s="175"/>
      <c r="E409" s="176"/>
      <c r="F409" s="177"/>
      <c r="G409" s="162"/>
      <c r="H409" s="178"/>
      <c r="I409" s="178"/>
      <c r="J409" s="178"/>
      <c r="K409" s="179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</row>
    <row r="410" spans="1:45" s="180" customFormat="1" x14ac:dyDescent="0.4">
      <c r="A410" s="172"/>
      <c r="B410" s="173"/>
      <c r="C410" s="174"/>
      <c r="D410" s="175"/>
      <c r="E410" s="176"/>
      <c r="F410" s="177"/>
      <c r="G410" s="162"/>
      <c r="H410" s="178"/>
      <c r="I410" s="178"/>
      <c r="J410" s="178"/>
      <c r="K410" s="179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</row>
    <row r="411" spans="1:45" s="180" customFormat="1" x14ac:dyDescent="0.4">
      <c r="A411" s="172"/>
      <c r="B411" s="173"/>
      <c r="C411" s="174"/>
      <c r="D411" s="175"/>
      <c r="E411" s="176"/>
      <c r="F411" s="177"/>
      <c r="G411" s="162"/>
      <c r="H411" s="178"/>
      <c r="I411" s="178"/>
      <c r="J411" s="178"/>
      <c r="K411" s="179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</row>
    <row r="412" spans="1:45" s="180" customFormat="1" x14ac:dyDescent="0.4">
      <c r="A412" s="172"/>
      <c r="B412" s="173"/>
      <c r="C412" s="174"/>
      <c r="D412" s="175"/>
      <c r="E412" s="176"/>
      <c r="F412" s="177"/>
      <c r="G412" s="162"/>
      <c r="H412" s="178"/>
      <c r="I412" s="178"/>
      <c r="J412" s="178"/>
      <c r="K412" s="179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</row>
    <row r="413" spans="1:45" s="180" customFormat="1" x14ac:dyDescent="0.4">
      <c r="A413" s="172"/>
      <c r="B413" s="173"/>
      <c r="C413" s="174"/>
      <c r="D413" s="175"/>
      <c r="E413" s="176"/>
      <c r="F413" s="177"/>
      <c r="G413" s="162"/>
      <c r="H413" s="178"/>
      <c r="I413" s="178"/>
      <c r="J413" s="178"/>
      <c r="K413" s="179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</row>
    <row r="414" spans="1:45" s="180" customFormat="1" x14ac:dyDescent="0.4">
      <c r="A414" s="172"/>
      <c r="B414" s="173"/>
      <c r="C414" s="174"/>
      <c r="D414" s="175"/>
      <c r="E414" s="176"/>
      <c r="F414" s="177"/>
      <c r="G414" s="162"/>
      <c r="H414" s="178"/>
      <c r="I414" s="178"/>
      <c r="J414" s="178"/>
      <c r="K414" s="179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</row>
    <row r="415" spans="1:45" s="180" customFormat="1" x14ac:dyDescent="0.4">
      <c r="A415" s="172"/>
      <c r="B415" s="173"/>
      <c r="C415" s="174"/>
      <c r="D415" s="175"/>
      <c r="E415" s="176"/>
      <c r="F415" s="177"/>
      <c r="G415" s="162"/>
      <c r="H415" s="178"/>
      <c r="I415" s="178"/>
      <c r="J415" s="178"/>
      <c r="K415" s="179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</row>
    <row r="416" spans="1:45" s="180" customFormat="1" x14ac:dyDescent="0.4">
      <c r="A416" s="172"/>
      <c r="B416" s="173"/>
      <c r="C416" s="174"/>
      <c r="D416" s="175"/>
      <c r="E416" s="176"/>
      <c r="F416" s="177"/>
      <c r="G416" s="162"/>
      <c r="H416" s="178"/>
      <c r="I416" s="178"/>
      <c r="J416" s="178"/>
      <c r="K416" s="179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</row>
    <row r="417" spans="1:45" s="180" customFormat="1" x14ac:dyDescent="0.4">
      <c r="A417" s="172"/>
      <c r="B417" s="173"/>
      <c r="C417" s="174"/>
      <c r="D417" s="175"/>
      <c r="E417" s="176"/>
      <c r="F417" s="177"/>
      <c r="G417" s="162"/>
      <c r="H417" s="178"/>
      <c r="I417" s="178"/>
      <c r="J417" s="178"/>
      <c r="K417" s="179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</row>
    <row r="418" spans="1:45" s="180" customFormat="1" x14ac:dyDescent="0.4">
      <c r="A418" s="172"/>
      <c r="B418" s="173"/>
      <c r="C418" s="174"/>
      <c r="D418" s="175"/>
      <c r="E418" s="176"/>
      <c r="F418" s="177"/>
      <c r="G418" s="162"/>
      <c r="H418" s="178"/>
      <c r="I418" s="178"/>
      <c r="J418" s="178"/>
      <c r="K418" s="179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</row>
    <row r="419" spans="1:45" s="180" customFormat="1" x14ac:dyDescent="0.4">
      <c r="A419" s="172"/>
      <c r="B419" s="173"/>
      <c r="C419" s="174"/>
      <c r="D419" s="175"/>
      <c r="E419" s="176"/>
      <c r="F419" s="177"/>
      <c r="G419" s="162"/>
      <c r="H419" s="178"/>
      <c r="I419" s="178"/>
      <c r="J419" s="178"/>
      <c r="K419" s="179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</row>
    <row r="420" spans="1:45" s="180" customFormat="1" x14ac:dyDescent="0.4">
      <c r="A420" s="172"/>
      <c r="B420" s="173"/>
      <c r="C420" s="174"/>
      <c r="D420" s="175"/>
      <c r="E420" s="176"/>
      <c r="F420" s="177"/>
      <c r="G420" s="162"/>
      <c r="H420" s="178"/>
      <c r="I420" s="178"/>
      <c r="J420" s="178"/>
      <c r="K420" s="179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</row>
    <row r="421" spans="1:45" s="180" customFormat="1" x14ac:dyDescent="0.4">
      <c r="A421" s="172"/>
      <c r="B421" s="173"/>
      <c r="C421" s="174"/>
      <c r="D421" s="175"/>
      <c r="E421" s="176"/>
      <c r="F421" s="177"/>
      <c r="G421" s="162"/>
      <c r="H421" s="178"/>
      <c r="I421" s="178"/>
      <c r="J421" s="178"/>
      <c r="K421" s="179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</row>
    <row r="422" spans="1:45" s="180" customFormat="1" x14ac:dyDescent="0.4">
      <c r="A422" s="172"/>
      <c r="B422" s="173"/>
      <c r="C422" s="174"/>
      <c r="D422" s="175"/>
      <c r="E422" s="176"/>
      <c r="F422" s="177"/>
      <c r="G422" s="162"/>
      <c r="H422" s="178"/>
      <c r="I422" s="178"/>
      <c r="J422" s="178"/>
      <c r="K422" s="179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</row>
    <row r="423" spans="1:45" s="180" customFormat="1" x14ac:dyDescent="0.4">
      <c r="A423" s="172"/>
      <c r="B423" s="173"/>
      <c r="C423" s="174"/>
      <c r="D423" s="175"/>
      <c r="E423" s="176"/>
      <c r="F423" s="177"/>
      <c r="G423" s="162"/>
      <c r="H423" s="178"/>
      <c r="I423" s="178"/>
      <c r="J423" s="178"/>
      <c r="K423" s="179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</row>
    <row r="424" spans="1:45" s="180" customFormat="1" x14ac:dyDescent="0.4">
      <c r="A424" s="172"/>
      <c r="B424" s="173"/>
      <c r="C424" s="174"/>
      <c r="D424" s="175"/>
      <c r="E424" s="176"/>
      <c r="F424" s="177"/>
      <c r="G424" s="162"/>
      <c r="H424" s="178"/>
      <c r="I424" s="178"/>
      <c r="J424" s="178"/>
      <c r="K424" s="179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</row>
    <row r="425" spans="1:45" s="180" customFormat="1" x14ac:dyDescent="0.4">
      <c r="A425" s="172"/>
      <c r="B425" s="173"/>
      <c r="C425" s="174"/>
      <c r="D425" s="175"/>
      <c r="E425" s="176"/>
      <c r="F425" s="177"/>
      <c r="G425" s="162"/>
      <c r="H425" s="178"/>
      <c r="I425" s="178"/>
      <c r="J425" s="178"/>
      <c r="K425" s="179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</row>
    <row r="426" spans="1:45" s="180" customFormat="1" x14ac:dyDescent="0.4">
      <c r="A426" s="172"/>
      <c r="B426" s="173"/>
      <c r="C426" s="174"/>
      <c r="D426" s="175"/>
      <c r="E426" s="176"/>
      <c r="F426" s="177"/>
      <c r="G426" s="162"/>
      <c r="H426" s="178"/>
      <c r="I426" s="178"/>
      <c r="J426" s="178"/>
      <c r="K426" s="179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</row>
    <row r="427" spans="1:45" s="180" customFormat="1" x14ac:dyDescent="0.4">
      <c r="A427" s="172"/>
      <c r="B427" s="173"/>
      <c r="C427" s="174"/>
      <c r="D427" s="175"/>
      <c r="E427" s="176"/>
      <c r="F427" s="177"/>
      <c r="G427" s="162"/>
      <c r="H427" s="178"/>
      <c r="I427" s="178"/>
      <c r="J427" s="178"/>
      <c r="K427" s="179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</row>
    <row r="428" spans="1:45" s="180" customFormat="1" x14ac:dyDescent="0.4">
      <c r="A428" s="172"/>
      <c r="B428" s="173"/>
      <c r="C428" s="174"/>
      <c r="D428" s="175"/>
      <c r="E428" s="176"/>
      <c r="F428" s="177"/>
      <c r="G428" s="162"/>
      <c r="H428" s="178"/>
      <c r="I428" s="178"/>
      <c r="J428" s="178"/>
      <c r="K428" s="179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</row>
    <row r="429" spans="1:45" s="180" customFormat="1" x14ac:dyDescent="0.4">
      <c r="A429" s="172"/>
      <c r="B429" s="173"/>
      <c r="C429" s="174"/>
      <c r="D429" s="175"/>
      <c r="E429" s="176"/>
      <c r="F429" s="177"/>
      <c r="G429" s="162"/>
      <c r="H429" s="178"/>
      <c r="I429" s="178"/>
      <c r="J429" s="178"/>
      <c r="K429" s="179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</row>
    <row r="430" spans="1:45" s="180" customFormat="1" x14ac:dyDescent="0.4">
      <c r="A430" s="172"/>
      <c r="B430" s="173"/>
      <c r="C430" s="174"/>
      <c r="D430" s="175"/>
      <c r="E430" s="176"/>
      <c r="F430" s="177"/>
      <c r="G430" s="162"/>
      <c r="H430" s="178"/>
      <c r="I430" s="178"/>
      <c r="J430" s="178"/>
      <c r="K430" s="179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</row>
    <row r="431" spans="1:45" s="180" customFormat="1" x14ac:dyDescent="0.4">
      <c r="A431" s="172"/>
      <c r="B431" s="173"/>
      <c r="C431" s="174"/>
      <c r="D431" s="175"/>
      <c r="E431" s="176"/>
      <c r="F431" s="177"/>
      <c r="G431" s="162"/>
      <c r="H431" s="178"/>
      <c r="I431" s="178"/>
      <c r="J431" s="178"/>
      <c r="K431" s="179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</row>
    <row r="432" spans="1:45" s="180" customFormat="1" x14ac:dyDescent="0.4">
      <c r="A432" s="172"/>
      <c r="B432" s="173"/>
      <c r="C432" s="174"/>
      <c r="D432" s="175"/>
      <c r="E432" s="176"/>
      <c r="F432" s="177"/>
      <c r="G432" s="162"/>
      <c r="H432" s="178"/>
      <c r="I432" s="178"/>
      <c r="J432" s="178"/>
      <c r="K432" s="179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</row>
    <row r="433" spans="1:45" s="180" customFormat="1" x14ac:dyDescent="0.4">
      <c r="A433" s="172"/>
      <c r="B433" s="173"/>
      <c r="C433" s="174"/>
      <c r="D433" s="175"/>
      <c r="E433" s="176"/>
      <c r="F433" s="177"/>
      <c r="G433" s="162"/>
      <c r="H433" s="178"/>
      <c r="I433" s="178"/>
      <c r="J433" s="178"/>
      <c r="K433" s="179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</row>
    <row r="434" spans="1:45" s="180" customFormat="1" x14ac:dyDescent="0.4">
      <c r="A434" s="172"/>
      <c r="B434" s="173"/>
      <c r="C434" s="174"/>
      <c r="D434" s="175"/>
      <c r="E434" s="176"/>
      <c r="F434" s="177"/>
      <c r="G434" s="162"/>
      <c r="H434" s="178"/>
      <c r="I434" s="178"/>
      <c r="J434" s="178"/>
      <c r="K434" s="179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</row>
    <row r="435" spans="1:45" s="180" customFormat="1" x14ac:dyDescent="0.4">
      <c r="A435" s="172"/>
      <c r="B435" s="173"/>
      <c r="C435" s="174"/>
      <c r="D435" s="175"/>
      <c r="E435" s="176"/>
      <c r="F435" s="177"/>
      <c r="G435" s="162"/>
      <c r="H435" s="178"/>
      <c r="I435" s="178"/>
      <c r="J435" s="178"/>
      <c r="K435" s="179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</row>
    <row r="436" spans="1:45" s="180" customFormat="1" x14ac:dyDescent="0.4">
      <c r="A436" s="172"/>
      <c r="B436" s="173"/>
      <c r="C436" s="174"/>
      <c r="D436" s="175"/>
      <c r="E436" s="176"/>
      <c r="F436" s="177"/>
      <c r="G436" s="162"/>
      <c r="H436" s="178"/>
      <c r="I436" s="178"/>
      <c r="J436" s="178"/>
      <c r="K436" s="179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</row>
    <row r="437" spans="1:45" s="180" customFormat="1" x14ac:dyDescent="0.4">
      <c r="A437" s="172"/>
      <c r="B437" s="173"/>
      <c r="C437" s="174"/>
      <c r="D437" s="175"/>
      <c r="E437" s="176"/>
      <c r="F437" s="177"/>
      <c r="G437" s="162"/>
      <c r="H437" s="178"/>
      <c r="I437" s="178"/>
      <c r="J437" s="178"/>
      <c r="K437" s="179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</row>
    <row r="438" spans="1:45" s="180" customFormat="1" x14ac:dyDescent="0.4">
      <c r="A438" s="172"/>
      <c r="B438" s="173"/>
      <c r="C438" s="174"/>
      <c r="D438" s="175"/>
      <c r="E438" s="176"/>
      <c r="F438" s="177"/>
      <c r="G438" s="162"/>
      <c r="H438" s="178"/>
      <c r="I438" s="178"/>
      <c r="J438" s="178"/>
      <c r="K438" s="179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</row>
    <row r="439" spans="1:45" s="180" customFormat="1" x14ac:dyDescent="0.4">
      <c r="A439" s="172"/>
      <c r="B439" s="173"/>
      <c r="C439" s="174"/>
      <c r="D439" s="175"/>
      <c r="E439" s="176"/>
      <c r="F439" s="177"/>
      <c r="G439" s="162"/>
      <c r="H439" s="178"/>
      <c r="I439" s="178"/>
      <c r="J439" s="178"/>
      <c r="K439" s="179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</row>
    <row r="440" spans="1:45" s="180" customFormat="1" x14ac:dyDescent="0.4">
      <c r="A440" s="172"/>
      <c r="B440" s="173"/>
      <c r="C440" s="174"/>
      <c r="D440" s="175"/>
      <c r="E440" s="176"/>
      <c r="F440" s="177"/>
      <c r="G440" s="162"/>
      <c r="H440" s="178"/>
      <c r="I440" s="178"/>
      <c r="J440" s="178"/>
      <c r="K440" s="179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</row>
    <row r="441" spans="1:45" s="180" customFormat="1" x14ac:dyDescent="0.4">
      <c r="A441" s="172"/>
      <c r="B441" s="173"/>
      <c r="C441" s="174"/>
      <c r="D441" s="175"/>
      <c r="E441" s="176"/>
      <c r="F441" s="177"/>
      <c r="G441" s="162"/>
      <c r="H441" s="178"/>
      <c r="I441" s="178"/>
      <c r="J441" s="178"/>
      <c r="K441" s="179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</row>
    <row r="442" spans="1:45" s="180" customFormat="1" x14ac:dyDescent="0.4">
      <c r="A442" s="172"/>
      <c r="B442" s="173"/>
      <c r="C442" s="174"/>
      <c r="D442" s="175"/>
      <c r="E442" s="176"/>
      <c r="F442" s="177"/>
      <c r="G442" s="162"/>
      <c r="H442" s="178"/>
      <c r="I442" s="178"/>
      <c r="J442" s="178"/>
      <c r="K442" s="179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</row>
    <row r="443" spans="1:45" s="180" customFormat="1" x14ac:dyDescent="0.4">
      <c r="A443" s="172"/>
      <c r="B443" s="173"/>
      <c r="C443" s="174"/>
      <c r="D443" s="175"/>
      <c r="E443" s="176"/>
      <c r="F443" s="177"/>
      <c r="G443" s="162"/>
      <c r="H443" s="178"/>
      <c r="I443" s="178"/>
      <c r="J443" s="178"/>
      <c r="K443" s="179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</row>
    <row r="444" spans="1:45" s="180" customFormat="1" x14ac:dyDescent="0.4">
      <c r="A444" s="172"/>
      <c r="B444" s="173"/>
      <c r="C444" s="174"/>
      <c r="D444" s="175"/>
      <c r="E444" s="176"/>
      <c r="F444" s="177"/>
      <c r="G444" s="162"/>
      <c r="H444" s="178"/>
      <c r="I444" s="178"/>
      <c r="J444" s="178"/>
      <c r="K444" s="179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</row>
    <row r="445" spans="1:45" s="180" customFormat="1" x14ac:dyDescent="0.4">
      <c r="A445" s="172"/>
      <c r="B445" s="173"/>
      <c r="C445" s="174"/>
      <c r="D445" s="175"/>
      <c r="E445" s="176"/>
      <c r="F445" s="177"/>
      <c r="G445" s="162"/>
      <c r="H445" s="178"/>
      <c r="I445" s="178"/>
      <c r="J445" s="178"/>
      <c r="K445" s="179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</row>
    <row r="446" spans="1:45" s="180" customFormat="1" x14ac:dyDescent="0.4">
      <c r="A446" s="172"/>
      <c r="B446" s="173"/>
      <c r="C446" s="174"/>
      <c r="D446" s="175"/>
      <c r="E446" s="176"/>
      <c r="F446" s="177"/>
      <c r="G446" s="162"/>
      <c r="H446" s="178"/>
      <c r="I446" s="178"/>
      <c r="J446" s="178"/>
      <c r="K446" s="179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</row>
    <row r="447" spans="1:45" s="180" customFormat="1" x14ac:dyDescent="0.4">
      <c r="A447" s="172"/>
      <c r="B447" s="173"/>
      <c r="C447" s="174"/>
      <c r="D447" s="175"/>
      <c r="E447" s="176"/>
      <c r="F447" s="177"/>
      <c r="G447" s="162"/>
      <c r="H447" s="178"/>
      <c r="I447" s="178"/>
      <c r="J447" s="178"/>
      <c r="K447" s="179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</row>
    <row r="448" spans="1:45" s="180" customFormat="1" x14ac:dyDescent="0.4">
      <c r="A448" s="172"/>
      <c r="B448" s="173"/>
      <c r="C448" s="174"/>
      <c r="D448" s="175"/>
      <c r="E448" s="176"/>
      <c r="F448" s="177"/>
      <c r="G448" s="162"/>
      <c r="H448" s="178"/>
      <c r="I448" s="178"/>
      <c r="J448" s="178"/>
      <c r="K448" s="179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</row>
    <row r="449" spans="1:45" s="180" customFormat="1" x14ac:dyDescent="0.4">
      <c r="A449" s="172"/>
      <c r="B449" s="173"/>
      <c r="C449" s="174"/>
      <c r="D449" s="175"/>
      <c r="E449" s="176"/>
      <c r="F449" s="177"/>
      <c r="G449" s="162"/>
      <c r="H449" s="178"/>
      <c r="I449" s="178"/>
      <c r="J449" s="178"/>
      <c r="K449" s="179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</row>
    <row r="450" spans="1:45" s="180" customFormat="1" x14ac:dyDescent="0.4">
      <c r="A450" s="172"/>
      <c r="B450" s="173"/>
      <c r="C450" s="174"/>
      <c r="D450" s="175"/>
      <c r="E450" s="176"/>
      <c r="F450" s="177"/>
      <c r="G450" s="162"/>
      <c r="H450" s="178"/>
      <c r="I450" s="178"/>
      <c r="J450" s="178"/>
      <c r="K450" s="179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</row>
    <row r="451" spans="1:45" s="180" customFormat="1" x14ac:dyDescent="0.4">
      <c r="A451" s="172"/>
      <c r="B451" s="173"/>
      <c r="C451" s="174"/>
      <c r="D451" s="175"/>
      <c r="E451" s="176"/>
      <c r="F451" s="177"/>
      <c r="G451" s="162"/>
      <c r="H451" s="178"/>
      <c r="I451" s="178"/>
      <c r="J451" s="178"/>
      <c r="K451" s="179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</row>
    <row r="452" spans="1:45" s="180" customFormat="1" x14ac:dyDescent="0.4">
      <c r="A452" s="172"/>
      <c r="B452" s="173"/>
      <c r="C452" s="174"/>
      <c r="D452" s="175"/>
      <c r="E452" s="176"/>
      <c r="F452" s="177"/>
      <c r="G452" s="162"/>
      <c r="H452" s="178"/>
      <c r="I452" s="178"/>
      <c r="J452" s="178"/>
      <c r="K452" s="179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</row>
    <row r="453" spans="1:45" s="180" customFormat="1" x14ac:dyDescent="0.4">
      <c r="A453" s="172"/>
      <c r="B453" s="173"/>
      <c r="C453" s="174"/>
      <c r="D453" s="175"/>
      <c r="E453" s="176"/>
      <c r="F453" s="177"/>
      <c r="G453" s="162"/>
      <c r="H453" s="178"/>
      <c r="I453" s="178"/>
      <c r="J453" s="178"/>
      <c r="K453" s="179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</row>
    <row r="454" spans="1:45" s="180" customFormat="1" x14ac:dyDescent="0.4">
      <c r="A454" s="172"/>
      <c r="B454" s="173"/>
      <c r="C454" s="174"/>
      <c r="D454" s="175"/>
      <c r="E454" s="176"/>
      <c r="F454" s="177"/>
      <c r="G454" s="162"/>
      <c r="H454" s="178"/>
      <c r="I454" s="178"/>
      <c r="J454" s="178"/>
      <c r="K454" s="179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</row>
    <row r="455" spans="1:45" s="180" customFormat="1" x14ac:dyDescent="0.4">
      <c r="A455" s="172"/>
      <c r="B455" s="173"/>
      <c r="C455" s="174"/>
      <c r="D455" s="175"/>
      <c r="E455" s="176"/>
      <c r="F455" s="177"/>
      <c r="G455" s="162"/>
      <c r="H455" s="178"/>
      <c r="I455" s="178"/>
      <c r="J455" s="178"/>
      <c r="K455" s="179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</row>
    <row r="456" spans="1:45" s="180" customFormat="1" x14ac:dyDescent="0.4">
      <c r="A456" s="172"/>
      <c r="B456" s="173"/>
      <c r="C456" s="174"/>
      <c r="D456" s="175"/>
      <c r="E456" s="176"/>
      <c r="F456" s="177"/>
      <c r="G456" s="162"/>
      <c r="H456" s="178"/>
      <c r="I456" s="178"/>
      <c r="J456" s="178"/>
      <c r="K456" s="179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</row>
    <row r="457" spans="1:45" s="180" customFormat="1" x14ac:dyDescent="0.4">
      <c r="A457" s="172"/>
      <c r="B457" s="173"/>
      <c r="C457" s="174"/>
      <c r="D457" s="175"/>
      <c r="E457" s="176"/>
      <c r="F457" s="177"/>
      <c r="G457" s="162"/>
      <c r="H457" s="178"/>
      <c r="I457" s="178"/>
      <c r="J457" s="178"/>
      <c r="K457" s="179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</row>
    <row r="458" spans="1:45" s="180" customFormat="1" x14ac:dyDescent="0.4">
      <c r="A458" s="172"/>
      <c r="B458" s="173"/>
      <c r="C458" s="174"/>
      <c r="D458" s="175"/>
      <c r="E458" s="176"/>
      <c r="F458" s="177"/>
      <c r="G458" s="162"/>
      <c r="H458" s="178"/>
      <c r="I458" s="178"/>
      <c r="J458" s="178"/>
      <c r="K458" s="179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</row>
    <row r="459" spans="1:45" s="180" customFormat="1" x14ac:dyDescent="0.4">
      <c r="A459" s="172"/>
      <c r="B459" s="173"/>
      <c r="C459" s="174"/>
      <c r="D459" s="175"/>
      <c r="E459" s="176"/>
      <c r="F459" s="177"/>
      <c r="G459" s="162"/>
      <c r="H459" s="178"/>
      <c r="I459" s="178"/>
      <c r="J459" s="178"/>
      <c r="K459" s="179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</row>
    <row r="460" spans="1:45" s="180" customFormat="1" x14ac:dyDescent="0.4">
      <c r="A460" s="172"/>
      <c r="B460" s="173"/>
      <c r="C460" s="174"/>
      <c r="D460" s="175"/>
      <c r="E460" s="176"/>
      <c r="F460" s="177"/>
      <c r="G460" s="162"/>
      <c r="H460" s="178"/>
      <c r="I460" s="178"/>
      <c r="J460" s="178"/>
      <c r="K460" s="179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</row>
    <row r="461" spans="1:45" s="180" customFormat="1" x14ac:dyDescent="0.4">
      <c r="A461" s="172"/>
      <c r="B461" s="173"/>
      <c r="C461" s="174"/>
      <c r="D461" s="175"/>
      <c r="E461" s="176"/>
      <c r="F461" s="177"/>
      <c r="G461" s="162"/>
      <c r="H461" s="178"/>
      <c r="I461" s="178"/>
      <c r="J461" s="178"/>
      <c r="K461" s="179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</row>
    <row r="462" spans="1:45" s="180" customFormat="1" x14ac:dyDescent="0.4">
      <c r="A462" s="172"/>
      <c r="B462" s="173"/>
      <c r="C462" s="174"/>
      <c r="D462" s="175"/>
      <c r="E462" s="176"/>
      <c r="F462" s="177"/>
      <c r="G462" s="162"/>
      <c r="H462" s="178"/>
      <c r="I462" s="178"/>
      <c r="J462" s="178"/>
      <c r="K462" s="179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</row>
    <row r="463" spans="1:45" s="180" customFormat="1" x14ac:dyDescent="0.4">
      <c r="A463" s="172"/>
      <c r="B463" s="173"/>
      <c r="C463" s="174"/>
      <c r="D463" s="175"/>
      <c r="E463" s="176"/>
      <c r="F463" s="177"/>
      <c r="G463" s="162"/>
      <c r="H463" s="178"/>
      <c r="I463" s="178"/>
      <c r="J463" s="178"/>
      <c r="K463" s="179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</row>
    <row r="464" spans="1:45" s="180" customFormat="1" x14ac:dyDescent="0.4">
      <c r="A464" s="172"/>
      <c r="B464" s="173"/>
      <c r="C464" s="174"/>
      <c r="D464" s="175"/>
      <c r="E464" s="176"/>
      <c r="F464" s="177"/>
      <c r="G464" s="162"/>
      <c r="H464" s="178"/>
      <c r="I464" s="178"/>
      <c r="J464" s="178"/>
      <c r="K464" s="179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</row>
    <row r="465" spans="1:45" s="180" customFormat="1" x14ac:dyDescent="0.4">
      <c r="A465" s="172"/>
      <c r="B465" s="173"/>
      <c r="C465" s="174"/>
      <c r="D465" s="175"/>
      <c r="E465" s="176"/>
      <c r="F465" s="177"/>
      <c r="G465" s="162"/>
      <c r="H465" s="178"/>
      <c r="I465" s="178"/>
      <c r="J465" s="178"/>
      <c r="K465" s="179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</row>
    <row r="466" spans="1:45" s="180" customFormat="1" x14ac:dyDescent="0.4">
      <c r="A466" s="172"/>
      <c r="B466" s="173"/>
      <c r="C466" s="174"/>
      <c r="D466" s="175"/>
      <c r="E466" s="176"/>
      <c r="F466" s="177"/>
      <c r="G466" s="162"/>
      <c r="H466" s="178"/>
      <c r="I466" s="178"/>
      <c r="J466" s="178"/>
      <c r="K466" s="179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</row>
    <row r="467" spans="1:45" s="180" customFormat="1" x14ac:dyDescent="0.4">
      <c r="A467" s="172"/>
      <c r="B467" s="173"/>
      <c r="C467" s="174"/>
      <c r="D467" s="175"/>
      <c r="E467" s="176"/>
      <c r="F467" s="177"/>
      <c r="G467" s="162"/>
      <c r="H467" s="178"/>
      <c r="I467" s="178"/>
      <c r="J467" s="178"/>
      <c r="K467" s="179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</row>
    <row r="468" spans="1:45" s="180" customFormat="1" x14ac:dyDescent="0.4">
      <c r="A468" s="172"/>
      <c r="B468" s="173"/>
      <c r="C468" s="174"/>
      <c r="D468" s="175"/>
      <c r="E468" s="176"/>
      <c r="F468" s="177"/>
      <c r="G468" s="162"/>
      <c r="H468" s="178"/>
      <c r="I468" s="178"/>
      <c r="J468" s="178"/>
      <c r="K468" s="179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</row>
    <row r="469" spans="1:45" s="180" customFormat="1" x14ac:dyDescent="0.4">
      <c r="A469" s="172"/>
      <c r="B469" s="173"/>
      <c r="C469" s="174"/>
      <c r="D469" s="175"/>
      <c r="E469" s="176"/>
      <c r="F469" s="177"/>
      <c r="G469" s="162"/>
      <c r="H469" s="178"/>
      <c r="I469" s="178"/>
      <c r="J469" s="178"/>
      <c r="K469" s="179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</row>
    <row r="470" spans="1:45" s="180" customFormat="1" x14ac:dyDescent="0.4">
      <c r="A470" s="172"/>
      <c r="B470" s="173"/>
      <c r="C470" s="174"/>
      <c r="D470" s="175"/>
      <c r="E470" s="176"/>
      <c r="F470" s="177"/>
      <c r="G470" s="162"/>
      <c r="H470" s="178"/>
      <c r="I470" s="178"/>
      <c r="J470" s="178"/>
      <c r="K470" s="179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</row>
    <row r="471" spans="1:45" s="180" customFormat="1" x14ac:dyDescent="0.4">
      <c r="A471" s="172"/>
      <c r="B471" s="173"/>
      <c r="C471" s="174"/>
      <c r="D471" s="175"/>
      <c r="E471" s="176"/>
      <c r="F471" s="177"/>
      <c r="G471" s="162"/>
      <c r="H471" s="178"/>
      <c r="I471" s="178"/>
      <c r="J471" s="178"/>
      <c r="K471" s="179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</row>
    <row r="472" spans="1:45" s="180" customFormat="1" x14ac:dyDescent="0.4">
      <c r="A472" s="172"/>
      <c r="B472" s="173"/>
      <c r="C472" s="174"/>
      <c r="D472" s="175"/>
      <c r="E472" s="176"/>
      <c r="F472" s="177"/>
      <c r="G472" s="162"/>
      <c r="H472" s="178"/>
      <c r="I472" s="178"/>
      <c r="J472" s="178"/>
      <c r="K472" s="179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</row>
    <row r="473" spans="1:45" s="180" customFormat="1" x14ac:dyDescent="0.4">
      <c r="A473" s="172"/>
      <c r="B473" s="173"/>
      <c r="C473" s="174"/>
      <c r="D473" s="175"/>
      <c r="E473" s="176"/>
      <c r="F473" s="177"/>
      <c r="G473" s="162"/>
      <c r="H473" s="178"/>
      <c r="I473" s="178"/>
      <c r="J473" s="178"/>
      <c r="K473" s="179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</row>
    <row r="474" spans="1:45" s="180" customFormat="1" x14ac:dyDescent="0.4">
      <c r="A474" s="172"/>
      <c r="B474" s="173"/>
      <c r="C474" s="174"/>
      <c r="D474" s="175"/>
      <c r="E474" s="176"/>
      <c r="F474" s="177"/>
      <c r="G474" s="162"/>
      <c r="H474" s="178"/>
      <c r="I474" s="178"/>
      <c r="J474" s="178"/>
      <c r="K474" s="179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</row>
    <row r="475" spans="1:45" s="180" customFormat="1" x14ac:dyDescent="0.4">
      <c r="A475" s="172"/>
      <c r="B475" s="173"/>
      <c r="C475" s="174"/>
      <c r="D475" s="175"/>
      <c r="E475" s="176"/>
      <c r="F475" s="177"/>
      <c r="G475" s="162"/>
      <c r="H475" s="178"/>
      <c r="I475" s="178"/>
      <c r="J475" s="178"/>
      <c r="K475" s="179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</row>
    <row r="476" spans="1:45" s="180" customFormat="1" x14ac:dyDescent="0.4">
      <c r="A476" s="172"/>
      <c r="B476" s="173"/>
      <c r="C476" s="174"/>
      <c r="D476" s="175"/>
      <c r="E476" s="176"/>
      <c r="F476" s="177"/>
      <c r="G476" s="162"/>
      <c r="H476" s="178"/>
      <c r="I476" s="178"/>
      <c r="J476" s="178"/>
      <c r="K476" s="179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</row>
    <row r="477" spans="1:45" s="180" customFormat="1" x14ac:dyDescent="0.4">
      <c r="A477" s="172"/>
      <c r="B477" s="173"/>
      <c r="C477" s="174"/>
      <c r="D477" s="175"/>
      <c r="E477" s="176"/>
      <c r="F477" s="177"/>
      <c r="G477" s="162"/>
      <c r="H477" s="178"/>
      <c r="I477" s="178"/>
      <c r="J477" s="178"/>
      <c r="K477" s="179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</row>
    <row r="478" spans="1:45" s="180" customFormat="1" x14ac:dyDescent="0.4">
      <c r="A478" s="172"/>
      <c r="B478" s="173"/>
      <c r="C478" s="174"/>
      <c r="D478" s="175"/>
      <c r="E478" s="176"/>
      <c r="F478" s="177"/>
      <c r="G478" s="162"/>
      <c r="H478" s="178"/>
      <c r="I478" s="178"/>
      <c r="J478" s="178"/>
      <c r="K478" s="179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</row>
    <row r="479" spans="1:45" s="180" customFormat="1" x14ac:dyDescent="0.4">
      <c r="A479" s="172"/>
      <c r="B479" s="173"/>
      <c r="C479" s="174"/>
      <c r="D479" s="175"/>
      <c r="E479" s="176"/>
      <c r="F479" s="177"/>
      <c r="G479" s="162"/>
      <c r="H479" s="178"/>
      <c r="I479" s="178"/>
      <c r="J479" s="178"/>
      <c r="K479" s="179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</row>
    <row r="480" spans="1:45" s="180" customFormat="1" x14ac:dyDescent="0.4">
      <c r="A480" s="172"/>
      <c r="B480" s="173"/>
      <c r="C480" s="174"/>
      <c r="D480" s="175"/>
      <c r="E480" s="176"/>
      <c r="F480" s="177"/>
      <c r="G480" s="162"/>
      <c r="H480" s="178"/>
      <c r="I480" s="178"/>
      <c r="J480" s="178"/>
      <c r="K480" s="179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</row>
    <row r="481" spans="1:45" s="180" customFormat="1" x14ac:dyDescent="0.4">
      <c r="A481" s="172"/>
      <c r="B481" s="173"/>
      <c r="C481" s="174"/>
      <c r="D481" s="175"/>
      <c r="E481" s="176"/>
      <c r="F481" s="177"/>
      <c r="G481" s="162"/>
      <c r="H481" s="178"/>
      <c r="I481" s="178"/>
      <c r="J481" s="178"/>
      <c r="K481" s="179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</row>
    <row r="482" spans="1:45" s="180" customFormat="1" x14ac:dyDescent="0.4">
      <c r="A482" s="172"/>
      <c r="B482" s="173"/>
      <c r="C482" s="174"/>
      <c r="D482" s="175"/>
      <c r="E482" s="176"/>
      <c r="F482" s="177"/>
      <c r="G482" s="162"/>
      <c r="H482" s="178"/>
      <c r="I482" s="178"/>
      <c r="J482" s="178"/>
      <c r="K482" s="179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</row>
    <row r="483" spans="1:45" s="180" customFormat="1" x14ac:dyDescent="0.4">
      <c r="A483" s="172"/>
      <c r="B483" s="173"/>
      <c r="C483" s="174"/>
      <c r="D483" s="175"/>
      <c r="E483" s="176"/>
      <c r="F483" s="177"/>
      <c r="G483" s="162"/>
      <c r="H483" s="178"/>
      <c r="I483" s="178"/>
      <c r="J483" s="178"/>
      <c r="K483" s="179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</row>
    <row r="484" spans="1:45" s="180" customFormat="1" x14ac:dyDescent="0.4">
      <c r="A484" s="172"/>
      <c r="B484" s="173"/>
      <c r="C484" s="174"/>
      <c r="D484" s="175"/>
      <c r="E484" s="176"/>
      <c r="F484" s="177"/>
      <c r="G484" s="162"/>
      <c r="H484" s="178"/>
      <c r="I484" s="178"/>
      <c r="J484" s="178"/>
      <c r="K484" s="179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</row>
    <row r="485" spans="1:45" s="180" customFormat="1" x14ac:dyDescent="0.4">
      <c r="A485" s="172"/>
      <c r="B485" s="173"/>
      <c r="C485" s="174"/>
      <c r="D485" s="175"/>
      <c r="E485" s="176"/>
      <c r="F485" s="177"/>
      <c r="G485" s="162"/>
      <c r="H485" s="178"/>
      <c r="I485" s="178"/>
      <c r="J485" s="178"/>
      <c r="K485" s="179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</row>
    <row r="486" spans="1:45" s="180" customFormat="1" x14ac:dyDescent="0.4">
      <c r="A486" s="172"/>
      <c r="B486" s="173"/>
      <c r="C486" s="174"/>
      <c r="D486" s="175"/>
      <c r="E486" s="176"/>
      <c r="F486" s="177"/>
      <c r="G486" s="162"/>
      <c r="H486" s="178"/>
      <c r="I486" s="178"/>
      <c r="J486" s="178"/>
      <c r="K486" s="179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</row>
    <row r="487" spans="1:45" s="180" customFormat="1" x14ac:dyDescent="0.4">
      <c r="A487" s="172"/>
      <c r="B487" s="173"/>
      <c r="C487" s="174"/>
      <c r="D487" s="175"/>
      <c r="E487" s="176"/>
      <c r="F487" s="177"/>
      <c r="G487" s="162"/>
      <c r="H487" s="178"/>
      <c r="I487" s="178"/>
      <c r="J487" s="178"/>
      <c r="K487" s="179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</row>
    <row r="488" spans="1:45" s="180" customFormat="1" x14ac:dyDescent="0.4">
      <c r="A488" s="172"/>
      <c r="B488" s="173"/>
      <c r="C488" s="174"/>
      <c r="D488" s="175"/>
      <c r="E488" s="176"/>
      <c r="F488" s="177"/>
      <c r="G488" s="162"/>
      <c r="H488" s="178"/>
      <c r="I488" s="178"/>
      <c r="J488" s="178"/>
      <c r="K488" s="179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</row>
    <row r="489" spans="1:45" s="180" customFormat="1" x14ac:dyDescent="0.4">
      <c r="A489" s="172"/>
      <c r="B489" s="173"/>
      <c r="C489" s="174"/>
      <c r="D489" s="175"/>
      <c r="E489" s="176"/>
      <c r="F489" s="177"/>
      <c r="G489" s="162"/>
      <c r="H489" s="178"/>
      <c r="I489" s="178"/>
      <c r="J489" s="178"/>
      <c r="K489" s="179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</row>
    <row r="490" spans="1:45" s="180" customFormat="1" x14ac:dyDescent="0.4">
      <c r="A490" s="172"/>
      <c r="B490" s="173"/>
      <c r="C490" s="174"/>
      <c r="D490" s="175"/>
      <c r="E490" s="176"/>
      <c r="F490" s="177"/>
      <c r="G490" s="162"/>
      <c r="H490" s="178"/>
      <c r="I490" s="178"/>
      <c r="J490" s="178"/>
      <c r="K490" s="179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</row>
    <row r="491" spans="1:45" s="180" customFormat="1" x14ac:dyDescent="0.4">
      <c r="A491" s="172"/>
      <c r="B491" s="173"/>
      <c r="C491" s="174"/>
      <c r="D491" s="175"/>
      <c r="E491" s="176"/>
      <c r="F491" s="177"/>
      <c r="G491" s="162"/>
      <c r="H491" s="178"/>
      <c r="I491" s="178"/>
      <c r="J491" s="178"/>
      <c r="K491" s="179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</row>
    <row r="492" spans="1:45" s="180" customFormat="1" x14ac:dyDescent="0.4">
      <c r="A492" s="172"/>
      <c r="B492" s="173"/>
      <c r="C492" s="174"/>
      <c r="D492" s="175"/>
      <c r="E492" s="176"/>
      <c r="F492" s="177"/>
      <c r="G492" s="162"/>
      <c r="H492" s="178"/>
      <c r="I492" s="178"/>
      <c r="J492" s="178"/>
      <c r="K492" s="179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</row>
    <row r="493" spans="1:45" s="180" customFormat="1" x14ac:dyDescent="0.4">
      <c r="A493" s="172"/>
      <c r="B493" s="173"/>
      <c r="C493" s="174"/>
      <c r="D493" s="175"/>
      <c r="E493" s="176"/>
      <c r="F493" s="177"/>
      <c r="G493" s="162"/>
      <c r="H493" s="178"/>
      <c r="I493" s="178"/>
      <c r="J493" s="178"/>
      <c r="K493" s="179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</row>
    <row r="494" spans="1:45" s="180" customFormat="1" x14ac:dyDescent="0.4">
      <c r="A494" s="172"/>
      <c r="B494" s="173"/>
      <c r="C494" s="174"/>
      <c r="D494" s="175"/>
      <c r="E494" s="176"/>
      <c r="F494" s="177"/>
      <c r="G494" s="162"/>
      <c r="H494" s="178"/>
      <c r="I494" s="178"/>
      <c r="J494" s="178"/>
      <c r="K494" s="179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</row>
    <row r="495" spans="1:45" s="180" customFormat="1" x14ac:dyDescent="0.4">
      <c r="A495" s="172"/>
      <c r="B495" s="173"/>
      <c r="C495" s="174"/>
      <c r="D495" s="175"/>
      <c r="E495" s="176"/>
      <c r="F495" s="177"/>
      <c r="G495" s="162"/>
      <c r="H495" s="178"/>
      <c r="I495" s="178"/>
      <c r="J495" s="178"/>
      <c r="K495" s="179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</row>
    <row r="496" spans="1:45" s="180" customFormat="1" x14ac:dyDescent="0.4">
      <c r="A496" s="172"/>
      <c r="B496" s="173"/>
      <c r="C496" s="174"/>
      <c r="D496" s="175"/>
      <c r="E496" s="176"/>
      <c r="F496" s="177"/>
      <c r="G496" s="162"/>
      <c r="H496" s="178"/>
      <c r="I496" s="178"/>
      <c r="J496" s="178"/>
      <c r="K496" s="179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</row>
    <row r="497" spans="1:45" s="180" customFormat="1" x14ac:dyDescent="0.4">
      <c r="A497" s="172"/>
      <c r="B497" s="173"/>
      <c r="C497" s="174"/>
      <c r="D497" s="175"/>
      <c r="E497" s="176"/>
      <c r="F497" s="177"/>
      <c r="G497" s="162"/>
      <c r="H497" s="178"/>
      <c r="I497" s="178"/>
      <c r="J497" s="178"/>
      <c r="K497" s="179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</row>
    <row r="498" spans="1:45" s="180" customFormat="1" x14ac:dyDescent="0.4">
      <c r="A498" s="172"/>
      <c r="B498" s="173"/>
      <c r="C498" s="174"/>
      <c r="D498" s="175"/>
      <c r="E498" s="176"/>
      <c r="F498" s="177"/>
      <c r="G498" s="162"/>
      <c r="H498" s="178"/>
      <c r="I498" s="178"/>
      <c r="J498" s="178"/>
      <c r="K498" s="179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</row>
    <row r="499" spans="1:45" s="180" customFormat="1" x14ac:dyDescent="0.4">
      <c r="A499" s="172"/>
      <c r="B499" s="173"/>
      <c r="C499" s="174"/>
      <c r="D499" s="175"/>
      <c r="E499" s="176"/>
      <c r="F499" s="177"/>
      <c r="G499" s="162"/>
      <c r="H499" s="178"/>
      <c r="I499" s="178"/>
      <c r="J499" s="178"/>
      <c r="K499" s="179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</row>
    <row r="500" spans="1:45" s="180" customFormat="1" x14ac:dyDescent="0.4">
      <c r="A500" s="172"/>
      <c r="B500" s="173"/>
      <c r="C500" s="174"/>
      <c r="D500" s="175"/>
      <c r="E500" s="176"/>
      <c r="F500" s="177"/>
      <c r="G500" s="162"/>
      <c r="H500" s="178"/>
      <c r="I500" s="178"/>
      <c r="J500" s="178"/>
      <c r="K500" s="179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</row>
    <row r="501" spans="1:45" s="180" customFormat="1" x14ac:dyDescent="0.4">
      <c r="A501" s="172"/>
      <c r="B501" s="173"/>
      <c r="C501" s="174"/>
      <c r="D501" s="175"/>
      <c r="E501" s="176"/>
      <c r="F501" s="177"/>
      <c r="G501" s="162"/>
      <c r="H501" s="178"/>
      <c r="I501" s="178"/>
      <c r="J501" s="178"/>
      <c r="K501" s="179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</row>
    <row r="502" spans="1:45" s="180" customFormat="1" x14ac:dyDescent="0.4">
      <c r="A502" s="172"/>
      <c r="B502" s="173"/>
      <c r="C502" s="174"/>
      <c r="D502" s="175"/>
      <c r="E502" s="176"/>
      <c r="F502" s="177"/>
      <c r="G502" s="162"/>
      <c r="H502" s="178"/>
      <c r="I502" s="178"/>
      <c r="J502" s="178"/>
      <c r="K502" s="179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</row>
    <row r="503" spans="1:45" s="180" customFormat="1" x14ac:dyDescent="0.4">
      <c r="A503" s="172"/>
      <c r="B503" s="173"/>
      <c r="C503" s="174"/>
      <c r="D503" s="175"/>
      <c r="E503" s="176"/>
      <c r="F503" s="177"/>
      <c r="G503" s="162"/>
      <c r="H503" s="178"/>
      <c r="I503" s="178"/>
      <c r="J503" s="178"/>
      <c r="K503" s="179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</row>
    <row r="504" spans="1:45" s="180" customFormat="1" x14ac:dyDescent="0.4">
      <c r="A504" s="172"/>
      <c r="B504" s="173"/>
      <c r="C504" s="174"/>
      <c r="D504" s="175"/>
      <c r="E504" s="176"/>
      <c r="F504" s="177"/>
      <c r="G504" s="162"/>
      <c r="H504" s="178"/>
      <c r="I504" s="178"/>
      <c r="J504" s="178"/>
      <c r="K504" s="179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</row>
    <row r="505" spans="1:45" s="180" customFormat="1" x14ac:dyDescent="0.4">
      <c r="A505" s="172"/>
      <c r="B505" s="173"/>
      <c r="C505" s="174"/>
      <c r="D505" s="175"/>
      <c r="E505" s="176"/>
      <c r="F505" s="177"/>
      <c r="G505" s="162"/>
      <c r="H505" s="178"/>
      <c r="I505" s="178"/>
      <c r="J505" s="178"/>
      <c r="K505" s="179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</row>
    <row r="506" spans="1:45" s="180" customFormat="1" x14ac:dyDescent="0.4">
      <c r="A506" s="172"/>
      <c r="B506" s="173"/>
      <c r="C506" s="174"/>
      <c r="D506" s="175"/>
      <c r="E506" s="176"/>
      <c r="F506" s="177"/>
      <c r="G506" s="162"/>
      <c r="H506" s="178"/>
      <c r="I506" s="178"/>
      <c r="J506" s="178"/>
      <c r="K506" s="179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</row>
    <row r="507" spans="1:45" s="180" customFormat="1" x14ac:dyDescent="0.4">
      <c r="A507" s="172"/>
      <c r="B507" s="173"/>
      <c r="C507" s="174"/>
      <c r="D507" s="175"/>
      <c r="E507" s="176"/>
      <c r="F507" s="177"/>
      <c r="G507" s="162"/>
      <c r="H507" s="178"/>
      <c r="I507" s="178"/>
      <c r="J507" s="178"/>
      <c r="K507" s="179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</row>
    <row r="508" spans="1:45" s="180" customFormat="1" x14ac:dyDescent="0.4">
      <c r="A508" s="172"/>
      <c r="B508" s="173"/>
      <c r="C508" s="174"/>
      <c r="D508" s="175"/>
      <c r="E508" s="176"/>
      <c r="F508" s="177"/>
      <c r="G508" s="162"/>
      <c r="H508" s="178"/>
      <c r="I508" s="178"/>
      <c r="J508" s="178"/>
      <c r="K508" s="179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</row>
    <row r="509" spans="1:45" s="180" customFormat="1" x14ac:dyDescent="0.4">
      <c r="A509" s="172"/>
      <c r="B509" s="173"/>
      <c r="C509" s="174"/>
      <c r="D509" s="175"/>
      <c r="E509" s="176"/>
      <c r="F509" s="177"/>
      <c r="G509" s="162"/>
      <c r="H509" s="178"/>
      <c r="I509" s="178"/>
      <c r="J509" s="178"/>
      <c r="K509" s="179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</row>
    <row r="510" spans="1:45" s="180" customFormat="1" x14ac:dyDescent="0.4">
      <c r="A510" s="172"/>
      <c r="B510" s="173"/>
      <c r="C510" s="174"/>
      <c r="D510" s="175"/>
      <c r="E510" s="176"/>
      <c r="F510" s="177"/>
      <c r="G510" s="162"/>
      <c r="H510" s="178"/>
      <c r="I510" s="178"/>
      <c r="J510" s="178"/>
      <c r="K510" s="179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</row>
    <row r="511" spans="1:45" s="180" customFormat="1" x14ac:dyDescent="0.4">
      <c r="A511" s="172"/>
      <c r="B511" s="173"/>
      <c r="C511" s="174"/>
      <c r="D511" s="175"/>
      <c r="E511" s="176"/>
      <c r="F511" s="177"/>
      <c r="G511" s="162"/>
      <c r="H511" s="178"/>
      <c r="I511" s="178"/>
      <c r="J511" s="178"/>
      <c r="K511" s="179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</row>
    <row r="512" spans="1:45" s="180" customFormat="1" x14ac:dyDescent="0.4">
      <c r="A512" s="172"/>
      <c r="B512" s="173"/>
      <c r="C512" s="174"/>
      <c r="D512" s="175"/>
      <c r="E512" s="176"/>
      <c r="F512" s="177"/>
      <c r="G512" s="162"/>
      <c r="H512" s="178"/>
      <c r="I512" s="178"/>
      <c r="J512" s="178"/>
      <c r="K512" s="179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</row>
    <row r="513" spans="1:45" s="180" customFormat="1" x14ac:dyDescent="0.4">
      <c r="A513" s="172"/>
      <c r="B513" s="173"/>
      <c r="C513" s="174"/>
      <c r="D513" s="175"/>
      <c r="E513" s="176"/>
      <c r="F513" s="177"/>
      <c r="G513" s="162"/>
      <c r="H513" s="178"/>
      <c r="I513" s="178"/>
      <c r="J513" s="178"/>
      <c r="K513" s="179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</row>
    <row r="514" spans="1:45" s="180" customFormat="1" x14ac:dyDescent="0.4">
      <c r="A514" s="172"/>
      <c r="B514" s="173"/>
      <c r="C514" s="174"/>
      <c r="D514" s="175"/>
      <c r="E514" s="176"/>
      <c r="F514" s="177"/>
      <c r="G514" s="162"/>
      <c r="H514" s="178"/>
      <c r="I514" s="178"/>
      <c r="J514" s="178"/>
      <c r="K514" s="179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</row>
    <row r="515" spans="1:45" s="180" customFormat="1" x14ac:dyDescent="0.4">
      <c r="A515" s="172"/>
      <c r="B515" s="173"/>
      <c r="C515" s="174"/>
      <c r="D515" s="175"/>
      <c r="E515" s="176"/>
      <c r="F515" s="177"/>
      <c r="G515" s="162"/>
      <c r="H515" s="178"/>
      <c r="I515" s="178"/>
      <c r="J515" s="178"/>
      <c r="K515" s="179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</row>
    <row r="516" spans="1:45" s="180" customFormat="1" x14ac:dyDescent="0.4">
      <c r="A516" s="172"/>
      <c r="B516" s="173"/>
      <c r="C516" s="174"/>
      <c r="D516" s="175"/>
      <c r="E516" s="176"/>
      <c r="F516" s="177"/>
      <c r="G516" s="162"/>
      <c r="H516" s="178"/>
      <c r="I516" s="178"/>
      <c r="J516" s="178"/>
      <c r="K516" s="179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</row>
    <row r="517" spans="1:45" s="180" customFormat="1" x14ac:dyDescent="0.4">
      <c r="A517" s="172"/>
      <c r="B517" s="173"/>
      <c r="C517" s="174"/>
      <c r="D517" s="175"/>
      <c r="E517" s="176"/>
      <c r="F517" s="177"/>
      <c r="G517" s="162"/>
      <c r="H517" s="178"/>
      <c r="I517" s="178"/>
      <c r="J517" s="178"/>
      <c r="K517" s="179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</row>
    <row r="518" spans="1:45" s="180" customFormat="1" x14ac:dyDescent="0.4">
      <c r="A518" s="172"/>
      <c r="B518" s="173"/>
      <c r="C518" s="174"/>
      <c r="D518" s="175"/>
      <c r="E518" s="176"/>
      <c r="F518" s="177"/>
      <c r="G518" s="162"/>
      <c r="H518" s="178"/>
      <c r="I518" s="178"/>
      <c r="J518" s="178"/>
      <c r="K518" s="179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</row>
    <row r="519" spans="1:45" s="180" customFormat="1" x14ac:dyDescent="0.4">
      <c r="A519" s="172"/>
      <c r="B519" s="173"/>
      <c r="C519" s="174"/>
      <c r="D519" s="175"/>
      <c r="E519" s="176"/>
      <c r="F519" s="177"/>
      <c r="G519" s="162"/>
      <c r="H519" s="178"/>
      <c r="I519" s="178"/>
      <c r="J519" s="178"/>
      <c r="K519" s="179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</row>
    <row r="520" spans="1:45" s="180" customFormat="1" x14ac:dyDescent="0.4">
      <c r="A520" s="172"/>
      <c r="B520" s="173"/>
      <c r="C520" s="174"/>
      <c r="D520" s="175"/>
      <c r="E520" s="176"/>
      <c r="F520" s="177"/>
      <c r="G520" s="162"/>
      <c r="H520" s="178"/>
      <c r="I520" s="178"/>
      <c r="J520" s="178"/>
      <c r="K520" s="179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</row>
    <row r="521" spans="1:45" s="180" customFormat="1" x14ac:dyDescent="0.4">
      <c r="A521" s="172"/>
      <c r="B521" s="173"/>
      <c r="C521" s="174"/>
      <c r="D521" s="175"/>
      <c r="E521" s="176"/>
      <c r="F521" s="177"/>
      <c r="G521" s="162"/>
      <c r="H521" s="178"/>
      <c r="I521" s="178"/>
      <c r="J521" s="178"/>
      <c r="K521" s="179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</row>
    <row r="522" spans="1:45" s="180" customFormat="1" x14ac:dyDescent="0.4">
      <c r="A522" s="172"/>
      <c r="B522" s="173"/>
      <c r="C522" s="174"/>
      <c r="D522" s="175"/>
      <c r="E522" s="176"/>
      <c r="F522" s="177"/>
      <c r="G522" s="162"/>
      <c r="H522" s="178"/>
      <c r="I522" s="178"/>
      <c r="J522" s="178"/>
      <c r="K522" s="179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</row>
    <row r="523" spans="1:45" s="180" customFormat="1" x14ac:dyDescent="0.4">
      <c r="A523" s="172"/>
      <c r="B523" s="173"/>
      <c r="C523" s="174"/>
      <c r="D523" s="175"/>
      <c r="E523" s="176"/>
      <c r="F523" s="177"/>
      <c r="G523" s="162"/>
      <c r="H523" s="178"/>
      <c r="I523" s="178"/>
      <c r="J523" s="178"/>
      <c r="K523" s="179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</row>
    <row r="524" spans="1:45" s="180" customFormat="1" x14ac:dyDescent="0.4">
      <c r="A524" s="172"/>
      <c r="B524" s="173"/>
      <c r="C524" s="174"/>
      <c r="D524" s="175"/>
      <c r="E524" s="176"/>
      <c r="F524" s="177"/>
      <c r="G524" s="162"/>
      <c r="H524" s="178"/>
      <c r="I524" s="178"/>
      <c r="J524" s="178"/>
      <c r="K524" s="179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</row>
    <row r="525" spans="1:45" s="180" customFormat="1" x14ac:dyDescent="0.4">
      <c r="A525" s="172"/>
      <c r="B525" s="173"/>
      <c r="C525" s="174"/>
      <c r="D525" s="175"/>
      <c r="E525" s="176"/>
      <c r="F525" s="177"/>
      <c r="G525" s="162"/>
      <c r="H525" s="178"/>
      <c r="I525" s="178"/>
      <c r="J525" s="178"/>
      <c r="K525" s="179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</row>
    <row r="526" spans="1:45" s="180" customFormat="1" x14ac:dyDescent="0.4">
      <c r="A526" s="172"/>
      <c r="B526" s="173"/>
      <c r="C526" s="174"/>
      <c r="D526" s="175"/>
      <c r="E526" s="176"/>
      <c r="F526" s="177"/>
      <c r="G526" s="162"/>
      <c r="H526" s="178"/>
      <c r="I526" s="178"/>
      <c r="J526" s="178"/>
      <c r="K526" s="179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</row>
    <row r="527" spans="1:45" s="180" customFormat="1" x14ac:dyDescent="0.4">
      <c r="A527" s="172"/>
      <c r="B527" s="173"/>
      <c r="C527" s="174"/>
      <c r="D527" s="175"/>
      <c r="E527" s="176"/>
      <c r="F527" s="177"/>
      <c r="G527" s="162"/>
      <c r="H527" s="178"/>
      <c r="I527" s="178"/>
      <c r="J527" s="178"/>
      <c r="K527" s="179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</row>
    <row r="528" spans="1:45" s="180" customFormat="1" x14ac:dyDescent="0.4">
      <c r="A528" s="172"/>
      <c r="B528" s="173"/>
      <c r="C528" s="174"/>
      <c r="D528" s="175"/>
      <c r="E528" s="176"/>
      <c r="F528" s="177"/>
      <c r="G528" s="162"/>
      <c r="H528" s="178"/>
      <c r="I528" s="178"/>
      <c r="J528" s="178"/>
      <c r="K528" s="179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</row>
    <row r="529" spans="1:45" s="180" customFormat="1" x14ac:dyDescent="0.4">
      <c r="A529" s="172"/>
      <c r="B529" s="173"/>
      <c r="C529" s="174"/>
      <c r="D529" s="175"/>
      <c r="E529" s="176"/>
      <c r="F529" s="177"/>
      <c r="G529" s="162"/>
      <c r="H529" s="178"/>
      <c r="I529" s="178"/>
      <c r="J529" s="178"/>
      <c r="K529" s="179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</row>
    <row r="530" spans="1:45" s="180" customFormat="1" x14ac:dyDescent="0.4">
      <c r="A530" s="172"/>
      <c r="B530" s="173"/>
      <c r="C530" s="174"/>
      <c r="D530" s="175"/>
      <c r="E530" s="176"/>
      <c r="F530" s="177"/>
      <c r="G530" s="162"/>
      <c r="H530" s="178"/>
      <c r="I530" s="178"/>
      <c r="J530" s="178"/>
      <c r="K530" s="179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</row>
    <row r="531" spans="1:45" s="180" customFormat="1" x14ac:dyDescent="0.4">
      <c r="A531" s="172"/>
      <c r="B531" s="173"/>
      <c r="C531" s="174"/>
      <c r="D531" s="175"/>
      <c r="E531" s="176"/>
      <c r="F531" s="177"/>
      <c r="G531" s="162"/>
      <c r="H531" s="178"/>
      <c r="I531" s="178"/>
      <c r="J531" s="178"/>
      <c r="K531" s="179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</row>
    <row r="532" spans="1:45" s="180" customFormat="1" x14ac:dyDescent="0.4">
      <c r="A532" s="172"/>
      <c r="B532" s="173"/>
      <c r="C532" s="174"/>
      <c r="D532" s="175"/>
      <c r="E532" s="176"/>
      <c r="F532" s="177"/>
      <c r="G532" s="162"/>
      <c r="H532" s="178"/>
      <c r="I532" s="178"/>
      <c r="J532" s="178"/>
      <c r="K532" s="179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</row>
    <row r="533" spans="1:45" s="180" customFormat="1" x14ac:dyDescent="0.4">
      <c r="A533" s="172"/>
      <c r="B533" s="173"/>
      <c r="C533" s="174"/>
      <c r="D533" s="175"/>
      <c r="E533" s="176"/>
      <c r="F533" s="177"/>
      <c r="G533" s="162"/>
      <c r="H533" s="178"/>
      <c r="I533" s="178"/>
      <c r="J533" s="178"/>
      <c r="K533" s="179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</row>
    <row r="534" spans="1:45" s="180" customFormat="1" x14ac:dyDescent="0.4">
      <c r="A534" s="172"/>
      <c r="B534" s="173"/>
      <c r="C534" s="174"/>
      <c r="D534" s="175"/>
      <c r="E534" s="176"/>
      <c r="F534" s="177"/>
      <c r="G534" s="162"/>
      <c r="H534" s="178"/>
      <c r="I534" s="178"/>
      <c r="J534" s="178"/>
      <c r="K534" s="179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</row>
    <row r="535" spans="1:45" s="180" customFormat="1" x14ac:dyDescent="0.4">
      <c r="A535" s="172"/>
      <c r="B535" s="173"/>
      <c r="C535" s="174"/>
      <c r="D535" s="175"/>
      <c r="E535" s="176"/>
      <c r="F535" s="177"/>
      <c r="G535" s="162"/>
      <c r="H535" s="178"/>
      <c r="I535" s="178"/>
      <c r="J535" s="178"/>
      <c r="K535" s="179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</row>
    <row r="536" spans="1:45" s="180" customFormat="1" x14ac:dyDescent="0.4">
      <c r="A536" s="172"/>
      <c r="B536" s="173"/>
      <c r="C536" s="174"/>
      <c r="D536" s="175"/>
      <c r="E536" s="176"/>
      <c r="F536" s="177"/>
      <c r="G536" s="162"/>
      <c r="H536" s="178"/>
      <c r="I536" s="178"/>
      <c r="J536" s="178"/>
      <c r="K536" s="179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</row>
    <row r="537" spans="1:45" s="180" customFormat="1" x14ac:dyDescent="0.4">
      <c r="A537" s="172"/>
      <c r="B537" s="173"/>
      <c r="C537" s="174"/>
      <c r="D537" s="175"/>
      <c r="E537" s="176"/>
      <c r="F537" s="177"/>
      <c r="G537" s="162"/>
      <c r="H537" s="178"/>
      <c r="I537" s="178"/>
      <c r="J537" s="178"/>
      <c r="K537" s="179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</row>
    <row r="538" spans="1:45" s="180" customFormat="1" x14ac:dyDescent="0.4">
      <c r="A538" s="172"/>
      <c r="B538" s="173"/>
      <c r="C538" s="174"/>
      <c r="D538" s="175"/>
      <c r="E538" s="176"/>
      <c r="F538" s="177"/>
      <c r="G538" s="162"/>
      <c r="H538" s="178"/>
      <c r="I538" s="178"/>
      <c r="J538" s="178"/>
      <c r="K538" s="179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</row>
    <row r="539" spans="1:45" s="180" customFormat="1" x14ac:dyDescent="0.4">
      <c r="A539" s="172"/>
      <c r="B539" s="173"/>
      <c r="C539" s="174"/>
      <c r="D539" s="175"/>
      <c r="E539" s="176"/>
      <c r="F539" s="177"/>
      <c r="G539" s="162"/>
      <c r="H539" s="178"/>
      <c r="I539" s="178"/>
      <c r="J539" s="178"/>
      <c r="K539" s="179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</row>
    <row r="540" spans="1:45" s="180" customFormat="1" x14ac:dyDescent="0.4">
      <c r="A540" s="172"/>
      <c r="B540" s="173"/>
      <c r="C540" s="174"/>
      <c r="D540" s="175"/>
      <c r="E540" s="176"/>
      <c r="F540" s="177"/>
      <c r="G540" s="162"/>
      <c r="H540" s="178"/>
      <c r="I540" s="178"/>
      <c r="J540" s="178"/>
      <c r="K540" s="179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</row>
    <row r="541" spans="1:45" s="180" customFormat="1" x14ac:dyDescent="0.4">
      <c r="A541" s="172"/>
      <c r="B541" s="173"/>
      <c r="C541" s="174"/>
      <c r="D541" s="175"/>
      <c r="E541" s="176"/>
      <c r="F541" s="177"/>
      <c r="G541" s="162"/>
      <c r="H541" s="178"/>
      <c r="I541" s="178"/>
      <c r="J541" s="178"/>
      <c r="K541" s="179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</row>
    <row r="542" spans="1:45" s="180" customFormat="1" x14ac:dyDescent="0.4">
      <c r="A542" s="172"/>
      <c r="B542" s="173"/>
      <c r="C542" s="174"/>
      <c r="D542" s="175"/>
      <c r="E542" s="176"/>
      <c r="F542" s="177"/>
      <c r="G542" s="162"/>
      <c r="H542" s="178"/>
      <c r="I542" s="178"/>
      <c r="J542" s="178"/>
      <c r="K542" s="179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</row>
    <row r="543" spans="1:45" s="180" customFormat="1" x14ac:dyDescent="0.4">
      <c r="A543" s="172"/>
      <c r="B543" s="173"/>
      <c r="C543" s="174"/>
      <c r="D543" s="175"/>
      <c r="E543" s="176"/>
      <c r="F543" s="177"/>
      <c r="G543" s="162"/>
      <c r="H543" s="178"/>
      <c r="I543" s="178"/>
      <c r="J543" s="178"/>
      <c r="K543" s="179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</row>
    <row r="544" spans="1:45" s="180" customFormat="1" x14ac:dyDescent="0.4">
      <c r="A544" s="172"/>
      <c r="B544" s="173"/>
      <c r="C544" s="174"/>
      <c r="D544" s="175"/>
      <c r="E544" s="176"/>
      <c r="F544" s="177"/>
      <c r="G544" s="162"/>
      <c r="H544" s="178"/>
      <c r="I544" s="178"/>
      <c r="J544" s="178"/>
      <c r="K544" s="179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</row>
    <row r="545" spans="1:45" s="180" customFormat="1" x14ac:dyDescent="0.4">
      <c r="A545" s="172"/>
      <c r="B545" s="173"/>
      <c r="C545" s="174"/>
      <c r="D545" s="175"/>
      <c r="E545" s="176"/>
      <c r="F545" s="177"/>
      <c r="G545" s="162"/>
      <c r="H545" s="178"/>
      <c r="I545" s="178"/>
      <c r="J545" s="178"/>
      <c r="K545" s="179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</row>
    <row r="546" spans="1:45" s="180" customFormat="1" x14ac:dyDescent="0.4">
      <c r="A546" s="172"/>
      <c r="B546" s="173"/>
      <c r="C546" s="174"/>
      <c r="D546" s="175"/>
      <c r="E546" s="176"/>
      <c r="F546" s="177"/>
      <c r="G546" s="162"/>
      <c r="H546" s="178"/>
      <c r="I546" s="178"/>
      <c r="J546" s="178"/>
      <c r="K546" s="179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</row>
    <row r="547" spans="1:45" s="180" customFormat="1" x14ac:dyDescent="0.4">
      <c r="A547" s="172"/>
      <c r="B547" s="173"/>
      <c r="C547" s="174"/>
      <c r="D547" s="175"/>
      <c r="E547" s="176"/>
      <c r="F547" s="177"/>
      <c r="G547" s="162"/>
      <c r="H547" s="178"/>
      <c r="I547" s="178"/>
      <c r="J547" s="178"/>
      <c r="K547" s="179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</row>
    <row r="548" spans="1:45" s="180" customFormat="1" x14ac:dyDescent="0.4">
      <c r="A548" s="172"/>
      <c r="B548" s="173"/>
      <c r="C548" s="174"/>
      <c r="D548" s="175"/>
      <c r="E548" s="176"/>
      <c r="F548" s="177"/>
      <c r="G548" s="162"/>
      <c r="H548" s="178"/>
      <c r="I548" s="178"/>
      <c r="J548" s="178"/>
      <c r="K548" s="179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</row>
    <row r="549" spans="1:45" s="180" customFormat="1" x14ac:dyDescent="0.4">
      <c r="A549" s="172"/>
      <c r="B549" s="173"/>
      <c r="C549" s="174"/>
      <c r="D549" s="175"/>
      <c r="E549" s="176"/>
      <c r="F549" s="177"/>
      <c r="G549" s="162"/>
      <c r="H549" s="178"/>
      <c r="I549" s="178"/>
      <c r="J549" s="178"/>
      <c r="K549" s="179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</row>
    <row r="550" spans="1:45" s="180" customFormat="1" x14ac:dyDescent="0.4">
      <c r="A550" s="172"/>
      <c r="B550" s="173"/>
      <c r="C550" s="174"/>
      <c r="D550" s="175"/>
      <c r="E550" s="176"/>
      <c r="F550" s="177"/>
      <c r="G550" s="162"/>
      <c r="H550" s="178"/>
      <c r="I550" s="178"/>
      <c r="J550" s="178"/>
      <c r="K550" s="179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</row>
    <row r="551" spans="1:45" s="180" customFormat="1" x14ac:dyDescent="0.4">
      <c r="A551" s="172"/>
      <c r="B551" s="173"/>
      <c r="C551" s="174"/>
      <c r="D551" s="175"/>
      <c r="E551" s="176"/>
      <c r="F551" s="177"/>
      <c r="G551" s="162"/>
      <c r="H551" s="178"/>
      <c r="I551" s="178"/>
      <c r="J551" s="178"/>
      <c r="K551" s="179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</row>
    <row r="552" spans="1:45" s="180" customFormat="1" x14ac:dyDescent="0.4">
      <c r="A552" s="172"/>
      <c r="B552" s="173"/>
      <c r="C552" s="174"/>
      <c r="D552" s="175"/>
      <c r="E552" s="176"/>
      <c r="F552" s="177"/>
      <c r="G552" s="162"/>
      <c r="H552" s="178"/>
      <c r="I552" s="178"/>
      <c r="J552" s="178"/>
      <c r="K552" s="179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</row>
    <row r="553" spans="1:45" s="180" customFormat="1" x14ac:dyDescent="0.4">
      <c r="A553" s="172"/>
      <c r="B553" s="173"/>
      <c r="C553" s="174"/>
      <c r="D553" s="175"/>
      <c r="E553" s="176"/>
      <c r="F553" s="177"/>
      <c r="G553" s="162"/>
      <c r="H553" s="178"/>
      <c r="I553" s="178"/>
      <c r="J553" s="178"/>
      <c r="K553" s="179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</row>
    <row r="554" spans="1:45" s="180" customFormat="1" x14ac:dyDescent="0.4">
      <c r="A554" s="172"/>
      <c r="B554" s="173"/>
      <c r="C554" s="174"/>
      <c r="D554" s="175"/>
      <c r="E554" s="176"/>
      <c r="F554" s="177"/>
      <c r="G554" s="162"/>
      <c r="H554" s="178"/>
      <c r="I554" s="178"/>
      <c r="J554" s="178"/>
      <c r="K554" s="179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</row>
    <row r="555" spans="1:45" s="180" customFormat="1" x14ac:dyDescent="0.4">
      <c r="A555" s="172"/>
      <c r="B555" s="173"/>
      <c r="C555" s="174"/>
      <c r="D555" s="175"/>
      <c r="E555" s="176"/>
      <c r="F555" s="177"/>
      <c r="G555" s="162"/>
      <c r="H555" s="178"/>
      <c r="I555" s="178"/>
      <c r="J555" s="178"/>
      <c r="K555" s="179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</row>
    <row r="556" spans="1:45" s="180" customFormat="1" x14ac:dyDescent="0.4">
      <c r="A556" s="172"/>
      <c r="B556" s="173"/>
      <c r="C556" s="174"/>
      <c r="D556" s="175"/>
      <c r="E556" s="176"/>
      <c r="F556" s="177"/>
      <c r="G556" s="162"/>
      <c r="H556" s="178"/>
      <c r="I556" s="178"/>
      <c r="J556" s="178"/>
      <c r="K556" s="179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</row>
    <row r="557" spans="1:45" s="180" customFormat="1" x14ac:dyDescent="0.4">
      <c r="A557" s="172"/>
      <c r="B557" s="173"/>
      <c r="C557" s="174"/>
      <c r="D557" s="175"/>
      <c r="E557" s="176"/>
      <c r="F557" s="177"/>
      <c r="G557" s="162"/>
      <c r="H557" s="178"/>
      <c r="I557" s="178"/>
      <c r="J557" s="178"/>
      <c r="K557" s="179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</row>
    <row r="558" spans="1:45" s="180" customFormat="1" x14ac:dyDescent="0.4">
      <c r="A558" s="172"/>
      <c r="B558" s="173"/>
      <c r="C558" s="174"/>
      <c r="D558" s="175"/>
      <c r="E558" s="176"/>
      <c r="F558" s="177"/>
      <c r="G558" s="162"/>
      <c r="H558" s="178"/>
      <c r="I558" s="178"/>
      <c r="J558" s="178"/>
      <c r="K558" s="179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</row>
    <row r="559" spans="1:45" s="180" customFormat="1" x14ac:dyDescent="0.4">
      <c r="A559" s="172"/>
      <c r="B559" s="173"/>
      <c r="C559" s="174"/>
      <c r="D559" s="175"/>
      <c r="E559" s="176"/>
      <c r="F559" s="177"/>
      <c r="G559" s="162"/>
      <c r="H559" s="178"/>
      <c r="I559" s="178"/>
      <c r="J559" s="178"/>
      <c r="K559" s="179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</row>
    <row r="560" spans="1:45" s="180" customFormat="1" x14ac:dyDescent="0.4">
      <c r="A560" s="172"/>
      <c r="B560" s="173"/>
      <c r="C560" s="174"/>
      <c r="D560" s="175"/>
      <c r="E560" s="176"/>
      <c r="F560" s="177"/>
      <c r="G560" s="162"/>
      <c r="H560" s="178"/>
      <c r="I560" s="178"/>
      <c r="J560" s="178"/>
      <c r="K560" s="179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</row>
    <row r="561" spans="1:45" s="180" customFormat="1" x14ac:dyDescent="0.4">
      <c r="A561" s="172"/>
      <c r="B561" s="173"/>
      <c r="C561" s="174"/>
      <c r="D561" s="175"/>
      <c r="E561" s="176"/>
      <c r="F561" s="177"/>
      <c r="G561" s="162"/>
      <c r="H561" s="178"/>
      <c r="I561" s="178"/>
      <c r="J561" s="178"/>
      <c r="K561" s="179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</row>
    <row r="562" spans="1:45" s="180" customFormat="1" x14ac:dyDescent="0.4">
      <c r="A562" s="172"/>
      <c r="B562" s="173"/>
      <c r="C562" s="174"/>
      <c r="D562" s="175"/>
      <c r="E562" s="176"/>
      <c r="F562" s="177"/>
      <c r="G562" s="162"/>
      <c r="H562" s="178"/>
      <c r="I562" s="178"/>
      <c r="J562" s="178"/>
      <c r="K562" s="179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</row>
    <row r="563" spans="1:45" s="180" customFormat="1" x14ac:dyDescent="0.4">
      <c r="A563" s="172"/>
      <c r="B563" s="173"/>
      <c r="C563" s="174"/>
      <c r="D563" s="175"/>
      <c r="E563" s="176"/>
      <c r="F563" s="177"/>
      <c r="G563" s="162"/>
      <c r="H563" s="178"/>
      <c r="I563" s="178"/>
      <c r="J563" s="178"/>
      <c r="K563" s="179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</row>
    <row r="564" spans="1:45" s="180" customFormat="1" x14ac:dyDescent="0.4">
      <c r="A564" s="172"/>
      <c r="B564" s="173"/>
      <c r="C564" s="174"/>
      <c r="D564" s="175"/>
      <c r="E564" s="176"/>
      <c r="F564" s="177"/>
      <c r="G564" s="162"/>
      <c r="H564" s="178"/>
      <c r="I564" s="178"/>
      <c r="J564" s="178"/>
      <c r="K564" s="179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</row>
    <row r="565" spans="1:45" s="180" customFormat="1" x14ac:dyDescent="0.4">
      <c r="A565" s="172"/>
      <c r="B565" s="173"/>
      <c r="C565" s="174"/>
      <c r="D565" s="175"/>
      <c r="E565" s="176"/>
      <c r="F565" s="177"/>
      <c r="G565" s="162"/>
      <c r="H565" s="178"/>
      <c r="I565" s="178"/>
      <c r="J565" s="178"/>
      <c r="K565" s="179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</row>
    <row r="566" spans="1:45" s="180" customFormat="1" x14ac:dyDescent="0.4">
      <c r="A566" s="172"/>
      <c r="B566" s="173"/>
      <c r="C566" s="174"/>
      <c r="D566" s="175"/>
      <c r="E566" s="176"/>
      <c r="F566" s="177"/>
      <c r="G566" s="162"/>
      <c r="H566" s="178"/>
      <c r="I566" s="178"/>
      <c r="J566" s="178"/>
      <c r="K566" s="179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</row>
    <row r="567" spans="1:45" s="180" customFormat="1" x14ac:dyDescent="0.4">
      <c r="A567" s="172"/>
      <c r="B567" s="173"/>
      <c r="C567" s="174"/>
      <c r="D567" s="175"/>
      <c r="E567" s="176"/>
      <c r="F567" s="177"/>
      <c r="G567" s="162"/>
      <c r="H567" s="178"/>
      <c r="I567" s="178"/>
      <c r="J567" s="178"/>
      <c r="K567" s="179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</row>
    <row r="568" spans="1:45" s="180" customFormat="1" x14ac:dyDescent="0.4">
      <c r="A568" s="172"/>
      <c r="B568" s="173"/>
      <c r="C568" s="174"/>
      <c r="D568" s="175"/>
      <c r="E568" s="176"/>
      <c r="F568" s="177"/>
      <c r="G568" s="162"/>
      <c r="H568" s="178"/>
      <c r="I568" s="178"/>
      <c r="J568" s="178"/>
      <c r="K568" s="179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</row>
    <row r="569" spans="1:45" s="180" customFormat="1" x14ac:dyDescent="0.4">
      <c r="A569" s="172"/>
      <c r="B569" s="173"/>
      <c r="C569" s="174"/>
      <c r="D569" s="175"/>
      <c r="E569" s="176"/>
      <c r="F569" s="177"/>
      <c r="G569" s="162"/>
      <c r="H569" s="178"/>
      <c r="I569" s="178"/>
      <c r="J569" s="178"/>
      <c r="K569" s="179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</row>
    <row r="570" spans="1:45" s="180" customFormat="1" x14ac:dyDescent="0.4">
      <c r="A570" s="172"/>
      <c r="B570" s="173"/>
      <c r="C570" s="174"/>
      <c r="D570" s="175"/>
      <c r="E570" s="176"/>
      <c r="F570" s="177"/>
      <c r="G570" s="162"/>
      <c r="H570" s="178"/>
      <c r="I570" s="178"/>
      <c r="J570" s="178"/>
      <c r="K570" s="179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</row>
    <row r="571" spans="1:45" s="180" customFormat="1" x14ac:dyDescent="0.4">
      <c r="A571" s="172"/>
      <c r="B571" s="173"/>
      <c r="C571" s="174"/>
      <c r="D571" s="175"/>
      <c r="E571" s="176"/>
      <c r="F571" s="177"/>
      <c r="G571" s="162"/>
      <c r="H571" s="178"/>
      <c r="I571" s="178"/>
      <c r="J571" s="178"/>
      <c r="K571" s="179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</row>
    <row r="572" spans="1:45" s="180" customFormat="1" x14ac:dyDescent="0.4">
      <c r="A572" s="172"/>
      <c r="B572" s="173"/>
      <c r="C572" s="174"/>
      <c r="D572" s="175"/>
      <c r="E572" s="176"/>
      <c r="F572" s="177"/>
      <c r="G572" s="162"/>
      <c r="H572" s="178"/>
      <c r="I572" s="178"/>
      <c r="J572" s="178"/>
      <c r="K572" s="179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</row>
    <row r="573" spans="1:45" s="180" customFormat="1" x14ac:dyDescent="0.4">
      <c r="A573" s="172"/>
      <c r="B573" s="173"/>
      <c r="C573" s="174"/>
      <c r="D573" s="175"/>
      <c r="E573" s="176"/>
      <c r="F573" s="177"/>
      <c r="G573" s="162"/>
      <c r="H573" s="178"/>
      <c r="I573" s="178"/>
      <c r="J573" s="178"/>
      <c r="K573" s="179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</row>
    <row r="574" spans="1:45" s="180" customFormat="1" x14ac:dyDescent="0.4">
      <c r="A574" s="172"/>
      <c r="B574" s="173"/>
      <c r="C574" s="174"/>
      <c r="D574" s="175"/>
      <c r="E574" s="176"/>
      <c r="F574" s="177"/>
      <c r="G574" s="162"/>
      <c r="H574" s="178"/>
      <c r="I574" s="178"/>
      <c r="J574" s="178"/>
      <c r="K574" s="179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</row>
    <row r="575" spans="1:45" s="180" customFormat="1" x14ac:dyDescent="0.4">
      <c r="A575" s="172"/>
      <c r="B575" s="173"/>
      <c r="C575" s="174"/>
      <c r="D575" s="175"/>
      <c r="E575" s="176"/>
      <c r="F575" s="177"/>
      <c r="G575" s="162"/>
      <c r="H575" s="178"/>
      <c r="I575" s="178"/>
      <c r="J575" s="178"/>
      <c r="K575" s="179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</row>
    <row r="576" spans="1:45" s="180" customFormat="1" x14ac:dyDescent="0.4">
      <c r="A576" s="172"/>
      <c r="B576" s="173"/>
      <c r="C576" s="174"/>
      <c r="D576" s="175"/>
      <c r="E576" s="176"/>
      <c r="F576" s="177"/>
      <c r="G576" s="162"/>
      <c r="H576" s="178"/>
      <c r="I576" s="178"/>
      <c r="J576" s="178"/>
      <c r="K576" s="179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</row>
    <row r="577" spans="1:45" s="180" customFormat="1" x14ac:dyDescent="0.4">
      <c r="A577" s="172"/>
      <c r="B577" s="173"/>
      <c r="C577" s="174"/>
      <c r="D577" s="175"/>
      <c r="E577" s="176"/>
      <c r="F577" s="177"/>
      <c r="G577" s="162"/>
      <c r="H577" s="178"/>
      <c r="I577" s="178"/>
      <c r="J577" s="178"/>
      <c r="K577" s="179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</row>
    <row r="578" spans="1:45" s="180" customFormat="1" x14ac:dyDescent="0.4">
      <c r="A578" s="172"/>
      <c r="B578" s="173"/>
      <c r="C578" s="174"/>
      <c r="D578" s="175"/>
      <c r="E578" s="176"/>
      <c r="F578" s="177"/>
      <c r="G578" s="162"/>
      <c r="H578" s="178"/>
      <c r="I578" s="178"/>
      <c r="J578" s="178"/>
      <c r="K578" s="179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</row>
    <row r="579" spans="1:45" s="180" customFormat="1" x14ac:dyDescent="0.4">
      <c r="A579" s="172"/>
      <c r="B579" s="173"/>
      <c r="C579" s="174"/>
      <c r="D579" s="175"/>
      <c r="E579" s="176"/>
      <c r="F579" s="177"/>
      <c r="G579" s="162"/>
      <c r="H579" s="178"/>
      <c r="I579" s="178"/>
      <c r="J579" s="178"/>
      <c r="K579" s="179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</row>
    <row r="580" spans="1:45" s="180" customFormat="1" x14ac:dyDescent="0.4">
      <c r="A580" s="172"/>
      <c r="B580" s="173"/>
      <c r="C580" s="174"/>
      <c r="D580" s="175"/>
      <c r="E580" s="176"/>
      <c r="F580" s="177"/>
      <c r="G580" s="162"/>
      <c r="H580" s="178"/>
      <c r="I580" s="178"/>
      <c r="J580" s="178"/>
      <c r="K580" s="179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</row>
    <row r="581" spans="1:45" s="180" customFormat="1" x14ac:dyDescent="0.4">
      <c r="A581" s="172"/>
      <c r="B581" s="173"/>
      <c r="C581" s="174"/>
      <c r="D581" s="175"/>
      <c r="E581" s="176"/>
      <c r="F581" s="177"/>
      <c r="G581" s="162"/>
      <c r="H581" s="178"/>
      <c r="I581" s="178"/>
      <c r="J581" s="178"/>
      <c r="K581" s="179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</row>
    <row r="582" spans="1:45" s="180" customFormat="1" x14ac:dyDescent="0.4">
      <c r="A582" s="172"/>
      <c r="B582" s="173"/>
      <c r="C582" s="174"/>
      <c r="D582" s="175"/>
      <c r="E582" s="176"/>
      <c r="F582" s="177"/>
      <c r="G582" s="162"/>
      <c r="H582" s="178"/>
      <c r="I582" s="178"/>
      <c r="J582" s="178"/>
      <c r="K582" s="179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</row>
    <row r="583" spans="1:45" s="180" customFormat="1" x14ac:dyDescent="0.4">
      <c r="A583" s="172"/>
      <c r="B583" s="173"/>
      <c r="C583" s="174"/>
      <c r="D583" s="175"/>
      <c r="E583" s="176"/>
      <c r="F583" s="177"/>
      <c r="G583" s="162"/>
      <c r="H583" s="178"/>
      <c r="I583" s="178"/>
      <c r="J583" s="178"/>
      <c r="K583" s="179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</row>
    <row r="584" spans="1:45" s="180" customFormat="1" x14ac:dyDescent="0.4">
      <c r="A584" s="172"/>
      <c r="B584" s="173"/>
      <c r="C584" s="174"/>
      <c r="D584" s="175"/>
      <c r="E584" s="176"/>
      <c r="F584" s="177"/>
      <c r="G584" s="162"/>
      <c r="H584" s="178"/>
      <c r="I584" s="178"/>
      <c r="J584" s="178"/>
      <c r="K584" s="179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</row>
    <row r="585" spans="1:45" s="180" customFormat="1" x14ac:dyDescent="0.4">
      <c r="A585" s="172"/>
      <c r="B585" s="173"/>
      <c r="C585" s="174"/>
      <c r="D585" s="175"/>
      <c r="E585" s="176"/>
      <c r="F585" s="177"/>
      <c r="G585" s="162"/>
      <c r="H585" s="178"/>
      <c r="I585" s="178"/>
      <c r="J585" s="178"/>
      <c r="K585" s="179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</row>
    <row r="586" spans="1:45" s="180" customFormat="1" x14ac:dyDescent="0.4">
      <c r="A586" s="172"/>
      <c r="B586" s="173"/>
      <c r="C586" s="174"/>
      <c r="D586" s="175"/>
      <c r="E586" s="176"/>
      <c r="F586" s="177"/>
      <c r="G586" s="162"/>
      <c r="H586" s="178"/>
      <c r="I586" s="178"/>
      <c r="J586" s="178"/>
      <c r="K586" s="179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</row>
    <row r="587" spans="1:45" s="180" customFormat="1" x14ac:dyDescent="0.4">
      <c r="A587" s="172"/>
      <c r="B587" s="173"/>
      <c r="C587" s="174"/>
      <c r="D587" s="175"/>
      <c r="E587" s="176"/>
      <c r="F587" s="177"/>
      <c r="G587" s="162"/>
      <c r="H587" s="178"/>
      <c r="I587" s="178"/>
      <c r="J587" s="178"/>
      <c r="K587" s="179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</row>
    <row r="588" spans="1:45" s="180" customFormat="1" x14ac:dyDescent="0.4">
      <c r="A588" s="172"/>
      <c r="B588" s="173"/>
      <c r="C588" s="174"/>
      <c r="D588" s="175"/>
      <c r="E588" s="176"/>
      <c r="F588" s="177"/>
      <c r="G588" s="162"/>
      <c r="H588" s="178"/>
      <c r="I588" s="178"/>
      <c r="J588" s="178"/>
      <c r="K588" s="179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</row>
    <row r="589" spans="1:45" s="180" customFormat="1" x14ac:dyDescent="0.4">
      <c r="A589" s="172"/>
      <c r="B589" s="173"/>
      <c r="C589" s="174"/>
      <c r="D589" s="175"/>
      <c r="E589" s="176"/>
      <c r="F589" s="177"/>
      <c r="G589" s="162"/>
      <c r="H589" s="178"/>
      <c r="I589" s="178"/>
      <c r="J589" s="178"/>
      <c r="K589" s="179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</row>
    <row r="590" spans="1:45" s="180" customFormat="1" x14ac:dyDescent="0.4">
      <c r="A590" s="172"/>
      <c r="B590" s="173"/>
      <c r="C590" s="174"/>
      <c r="D590" s="175"/>
      <c r="E590" s="176"/>
      <c r="F590" s="177"/>
      <c r="G590" s="162"/>
      <c r="H590" s="178"/>
      <c r="I590" s="178"/>
      <c r="J590" s="178"/>
      <c r="K590" s="179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</row>
    <row r="591" spans="1:45" s="180" customFormat="1" x14ac:dyDescent="0.4">
      <c r="A591" s="172"/>
      <c r="B591" s="173"/>
      <c r="C591" s="174"/>
      <c r="D591" s="175"/>
      <c r="E591" s="176"/>
      <c r="F591" s="177"/>
      <c r="G591" s="162"/>
      <c r="H591" s="178"/>
      <c r="I591" s="178"/>
      <c r="J591" s="178"/>
      <c r="K591" s="179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</row>
    <row r="592" spans="1:45" s="180" customFormat="1" x14ac:dyDescent="0.4">
      <c r="A592" s="172"/>
      <c r="B592" s="173"/>
      <c r="C592" s="174"/>
      <c r="D592" s="175"/>
      <c r="E592" s="176"/>
      <c r="F592" s="177"/>
      <c r="G592" s="162"/>
      <c r="H592" s="178"/>
      <c r="I592" s="178"/>
      <c r="J592" s="178"/>
      <c r="K592" s="179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</row>
    <row r="593" spans="1:45" s="180" customFormat="1" x14ac:dyDescent="0.4">
      <c r="A593" s="172"/>
      <c r="B593" s="173"/>
      <c r="C593" s="174"/>
      <c r="D593" s="175"/>
      <c r="E593" s="176"/>
      <c r="F593" s="177"/>
      <c r="G593" s="162"/>
      <c r="H593" s="178"/>
      <c r="I593" s="178"/>
      <c r="J593" s="178"/>
      <c r="K593" s="179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</row>
    <row r="594" spans="1:45" s="180" customFormat="1" x14ac:dyDescent="0.4">
      <c r="A594" s="172"/>
      <c r="B594" s="173"/>
      <c r="C594" s="174"/>
      <c r="D594" s="175"/>
      <c r="E594" s="176"/>
      <c r="F594" s="177"/>
      <c r="G594" s="162"/>
      <c r="H594" s="178"/>
      <c r="I594" s="178"/>
      <c r="J594" s="178"/>
      <c r="K594" s="179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</row>
    <row r="595" spans="1:45" s="180" customFormat="1" x14ac:dyDescent="0.4">
      <c r="A595" s="172"/>
      <c r="B595" s="173"/>
      <c r="C595" s="174"/>
      <c r="D595" s="175"/>
      <c r="E595" s="176"/>
      <c r="F595" s="177"/>
      <c r="G595" s="162"/>
      <c r="H595" s="178"/>
      <c r="I595" s="178"/>
      <c r="J595" s="178"/>
      <c r="K595" s="179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</row>
    <row r="596" spans="1:45" s="180" customFormat="1" x14ac:dyDescent="0.4">
      <c r="A596" s="172"/>
      <c r="B596" s="173"/>
      <c r="C596" s="174"/>
      <c r="D596" s="175"/>
      <c r="E596" s="176"/>
      <c r="F596" s="177"/>
      <c r="G596" s="162"/>
      <c r="H596" s="178"/>
      <c r="I596" s="178"/>
      <c r="J596" s="178"/>
      <c r="K596" s="179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</row>
    <row r="597" spans="1:45" s="180" customFormat="1" x14ac:dyDescent="0.4">
      <c r="A597" s="172"/>
      <c r="B597" s="173"/>
      <c r="C597" s="174"/>
      <c r="D597" s="175"/>
      <c r="E597" s="176"/>
      <c r="F597" s="177"/>
      <c r="G597" s="162"/>
      <c r="H597" s="178"/>
      <c r="I597" s="178"/>
      <c r="J597" s="178"/>
      <c r="K597" s="179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</row>
    <row r="598" spans="1:45" s="180" customFormat="1" x14ac:dyDescent="0.4">
      <c r="A598" s="172"/>
      <c r="B598" s="173"/>
      <c r="C598" s="174"/>
      <c r="D598" s="175"/>
      <c r="E598" s="176"/>
      <c r="F598" s="177"/>
      <c r="G598" s="162"/>
      <c r="H598" s="178"/>
      <c r="I598" s="178"/>
      <c r="J598" s="178"/>
      <c r="K598" s="179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</row>
    <row r="599" spans="1:45" s="180" customFormat="1" x14ac:dyDescent="0.4">
      <c r="A599" s="172"/>
      <c r="B599" s="173"/>
      <c r="C599" s="174"/>
      <c r="D599" s="175"/>
      <c r="E599" s="176"/>
      <c r="F599" s="177"/>
      <c r="G599" s="162"/>
      <c r="H599" s="178"/>
      <c r="I599" s="178"/>
      <c r="J599" s="178"/>
      <c r="K599" s="179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</row>
    <row r="600" spans="1:45" s="180" customFormat="1" x14ac:dyDescent="0.4">
      <c r="A600" s="172"/>
      <c r="B600" s="173"/>
      <c r="C600" s="174"/>
      <c r="D600" s="175"/>
      <c r="E600" s="176"/>
      <c r="F600" s="177"/>
      <c r="G600" s="162"/>
      <c r="H600" s="178"/>
      <c r="I600" s="178"/>
      <c r="J600" s="178"/>
      <c r="K600" s="179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</row>
    <row r="601" spans="1:45" s="180" customFormat="1" x14ac:dyDescent="0.4">
      <c r="A601" s="172"/>
      <c r="B601" s="173"/>
      <c r="C601" s="174"/>
      <c r="D601" s="175"/>
      <c r="E601" s="176"/>
      <c r="F601" s="177"/>
      <c r="G601" s="162"/>
      <c r="H601" s="178"/>
      <c r="I601" s="178"/>
      <c r="J601" s="178"/>
      <c r="K601" s="179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</row>
    <row r="602" spans="1:45" s="180" customFormat="1" x14ac:dyDescent="0.4">
      <c r="A602" s="172"/>
      <c r="B602" s="173"/>
      <c r="C602" s="174"/>
      <c r="D602" s="175"/>
      <c r="E602" s="176"/>
      <c r="F602" s="177"/>
      <c r="G602" s="162"/>
      <c r="H602" s="178"/>
      <c r="I602" s="178"/>
      <c r="J602" s="178"/>
      <c r="K602" s="179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</row>
    <row r="603" spans="1:45" s="180" customFormat="1" x14ac:dyDescent="0.4">
      <c r="A603" s="172"/>
      <c r="B603" s="173"/>
      <c r="C603" s="174"/>
      <c r="D603" s="175"/>
      <c r="E603" s="176"/>
      <c r="F603" s="177"/>
      <c r="G603" s="162"/>
      <c r="H603" s="178"/>
      <c r="I603" s="178"/>
      <c r="J603" s="178"/>
      <c r="K603" s="179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</row>
    <row r="604" spans="1:45" s="180" customFormat="1" x14ac:dyDescent="0.4">
      <c r="A604" s="172"/>
      <c r="B604" s="173"/>
      <c r="C604" s="174"/>
      <c r="D604" s="175"/>
      <c r="E604" s="176"/>
      <c r="F604" s="177"/>
      <c r="G604" s="162"/>
      <c r="H604" s="178"/>
      <c r="I604" s="178"/>
      <c r="J604" s="178"/>
      <c r="K604" s="179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</row>
    <row r="605" spans="1:45" s="180" customFormat="1" x14ac:dyDescent="0.4">
      <c r="A605" s="172"/>
      <c r="B605" s="173"/>
      <c r="C605" s="174"/>
      <c r="D605" s="175"/>
      <c r="E605" s="176"/>
      <c r="F605" s="177"/>
      <c r="G605" s="162"/>
      <c r="H605" s="178"/>
      <c r="I605" s="178"/>
      <c r="J605" s="178"/>
      <c r="K605" s="179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</row>
    <row r="606" spans="1:45" s="180" customFormat="1" x14ac:dyDescent="0.4">
      <c r="A606" s="172"/>
      <c r="B606" s="173"/>
      <c r="C606" s="174"/>
      <c r="D606" s="175"/>
      <c r="E606" s="176"/>
      <c r="F606" s="177"/>
      <c r="G606" s="162"/>
      <c r="H606" s="178"/>
      <c r="I606" s="178"/>
      <c r="J606" s="178"/>
      <c r="K606" s="179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</row>
    <row r="607" spans="1:45" s="180" customFormat="1" x14ac:dyDescent="0.4">
      <c r="A607" s="172"/>
      <c r="B607" s="173"/>
      <c r="C607" s="174"/>
      <c r="D607" s="175"/>
      <c r="E607" s="176"/>
      <c r="F607" s="177"/>
      <c r="G607" s="162"/>
      <c r="H607" s="178"/>
      <c r="I607" s="178"/>
      <c r="J607" s="178"/>
      <c r="K607" s="179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</row>
    <row r="608" spans="1:45" s="180" customFormat="1" x14ac:dyDescent="0.4">
      <c r="A608" s="172"/>
      <c r="B608" s="173"/>
      <c r="C608" s="174"/>
      <c r="D608" s="175"/>
      <c r="E608" s="176"/>
      <c r="F608" s="177"/>
      <c r="G608" s="162"/>
      <c r="H608" s="178"/>
      <c r="I608" s="178"/>
      <c r="J608" s="178"/>
      <c r="K608" s="179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</row>
    <row r="609" spans="1:45" s="180" customFormat="1" x14ac:dyDescent="0.4">
      <c r="A609" s="172"/>
      <c r="B609" s="173"/>
      <c r="C609" s="174"/>
      <c r="D609" s="175"/>
      <c r="E609" s="176"/>
      <c r="F609" s="177"/>
      <c r="G609" s="162"/>
      <c r="H609" s="178"/>
      <c r="I609" s="178"/>
      <c r="J609" s="178"/>
      <c r="K609" s="179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</row>
    <row r="610" spans="1:45" s="180" customFormat="1" x14ac:dyDescent="0.4">
      <c r="A610" s="172"/>
      <c r="B610" s="173"/>
      <c r="C610" s="174"/>
      <c r="D610" s="175"/>
      <c r="E610" s="176"/>
      <c r="F610" s="177"/>
      <c r="G610" s="162"/>
      <c r="H610" s="178"/>
      <c r="I610" s="178"/>
      <c r="J610" s="178"/>
      <c r="K610" s="179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</row>
    <row r="611" spans="1:45" s="180" customFormat="1" x14ac:dyDescent="0.4">
      <c r="A611" s="172"/>
      <c r="B611" s="173"/>
      <c r="C611" s="174"/>
      <c r="D611" s="175"/>
      <c r="E611" s="176"/>
      <c r="F611" s="177"/>
      <c r="G611" s="162"/>
      <c r="H611" s="178"/>
      <c r="I611" s="178"/>
      <c r="J611" s="178"/>
      <c r="K611" s="179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</row>
    <row r="612" spans="1:45" s="180" customFormat="1" x14ac:dyDescent="0.4">
      <c r="A612" s="172"/>
      <c r="B612" s="173"/>
      <c r="C612" s="174"/>
      <c r="D612" s="175"/>
      <c r="E612" s="176"/>
      <c r="F612" s="177"/>
      <c r="G612" s="162"/>
      <c r="H612" s="178"/>
      <c r="I612" s="178"/>
      <c r="J612" s="178"/>
      <c r="K612" s="179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</row>
    <row r="613" spans="1:45" s="180" customFormat="1" x14ac:dyDescent="0.4">
      <c r="A613" s="172"/>
      <c r="B613" s="173"/>
      <c r="C613" s="174"/>
      <c r="D613" s="175"/>
      <c r="E613" s="176"/>
      <c r="F613" s="177"/>
      <c r="G613" s="162"/>
      <c r="H613" s="178"/>
      <c r="I613" s="178"/>
      <c r="J613" s="178"/>
      <c r="K613" s="179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</row>
    <row r="614" spans="1:45" s="180" customFormat="1" x14ac:dyDescent="0.4">
      <c r="A614" s="172"/>
      <c r="B614" s="173"/>
      <c r="C614" s="174"/>
      <c r="D614" s="175"/>
      <c r="E614" s="176"/>
      <c r="F614" s="177"/>
      <c r="G614" s="162"/>
      <c r="H614" s="178"/>
      <c r="I614" s="178"/>
      <c r="J614" s="178"/>
      <c r="K614" s="179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</row>
    <row r="615" spans="1:45" s="180" customFormat="1" x14ac:dyDescent="0.4">
      <c r="A615" s="172"/>
      <c r="B615" s="173"/>
      <c r="C615" s="174"/>
      <c r="D615" s="175"/>
      <c r="E615" s="176"/>
      <c r="F615" s="177"/>
      <c r="G615" s="162"/>
      <c r="H615" s="178"/>
      <c r="I615" s="178"/>
      <c r="J615" s="178"/>
      <c r="K615" s="179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</row>
    <row r="616" spans="1:45" s="180" customFormat="1" x14ac:dyDescent="0.4">
      <c r="A616" s="172"/>
      <c r="B616" s="173"/>
      <c r="C616" s="174"/>
      <c r="D616" s="175"/>
      <c r="E616" s="176"/>
      <c r="F616" s="177"/>
      <c r="G616" s="162"/>
      <c r="H616" s="178"/>
      <c r="I616" s="178"/>
      <c r="J616" s="178"/>
      <c r="K616" s="179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</row>
    <row r="617" spans="1:45" s="180" customFormat="1" x14ac:dyDescent="0.4">
      <c r="A617" s="172"/>
      <c r="B617" s="173"/>
      <c r="C617" s="174"/>
      <c r="D617" s="175"/>
      <c r="E617" s="176"/>
      <c r="F617" s="177"/>
      <c r="G617" s="162"/>
      <c r="H617" s="178"/>
      <c r="I617" s="178"/>
      <c r="J617" s="178"/>
      <c r="K617" s="179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</row>
    <row r="618" spans="1:45" s="180" customFormat="1" x14ac:dyDescent="0.4">
      <c r="A618" s="172"/>
      <c r="B618" s="173"/>
      <c r="C618" s="174"/>
      <c r="D618" s="175"/>
      <c r="E618" s="176"/>
      <c r="F618" s="177"/>
      <c r="G618" s="162"/>
      <c r="H618" s="178"/>
      <c r="I618" s="178"/>
      <c r="J618" s="178"/>
      <c r="K618" s="179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</row>
    <row r="619" spans="1:45" s="180" customFormat="1" x14ac:dyDescent="0.4">
      <c r="A619" s="172"/>
      <c r="B619" s="173"/>
      <c r="C619" s="174"/>
      <c r="D619" s="175"/>
      <c r="E619" s="176"/>
      <c r="F619" s="177"/>
      <c r="G619" s="162"/>
      <c r="H619" s="178"/>
      <c r="I619" s="178"/>
      <c r="J619" s="178"/>
      <c r="K619" s="179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</row>
    <row r="620" spans="1:45" s="180" customFormat="1" x14ac:dyDescent="0.4">
      <c r="A620" s="172"/>
      <c r="B620" s="173"/>
      <c r="C620" s="174"/>
      <c r="D620" s="175"/>
      <c r="E620" s="176"/>
      <c r="F620" s="177"/>
      <c r="G620" s="162"/>
      <c r="H620" s="178"/>
      <c r="I620" s="178"/>
      <c r="J620" s="178"/>
      <c r="K620" s="179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</row>
    <row r="621" spans="1:45" s="180" customFormat="1" x14ac:dyDescent="0.4">
      <c r="A621" s="172"/>
      <c r="B621" s="173"/>
      <c r="C621" s="174"/>
      <c r="D621" s="175"/>
      <c r="E621" s="176"/>
      <c r="F621" s="177"/>
      <c r="G621" s="162"/>
      <c r="H621" s="178"/>
      <c r="I621" s="178"/>
      <c r="J621" s="178"/>
      <c r="K621" s="179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</row>
    <row r="622" spans="1:45" s="180" customFormat="1" x14ac:dyDescent="0.4">
      <c r="A622" s="172"/>
      <c r="B622" s="173"/>
      <c r="C622" s="174"/>
      <c r="D622" s="175"/>
      <c r="E622" s="176"/>
      <c r="F622" s="177"/>
      <c r="G622" s="162"/>
      <c r="H622" s="178"/>
      <c r="I622" s="178"/>
      <c r="J622" s="178"/>
      <c r="K622" s="179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</row>
    <row r="623" spans="1:45" s="180" customFormat="1" x14ac:dyDescent="0.4">
      <c r="A623" s="172"/>
      <c r="B623" s="173"/>
      <c r="C623" s="174"/>
      <c r="D623" s="175"/>
      <c r="E623" s="176"/>
      <c r="F623" s="177"/>
      <c r="G623" s="162"/>
      <c r="H623" s="178"/>
      <c r="I623" s="178"/>
      <c r="J623" s="178"/>
      <c r="K623" s="179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</row>
    <row r="624" spans="1:45" s="180" customFormat="1" x14ac:dyDescent="0.4">
      <c r="A624" s="172"/>
      <c r="B624" s="173"/>
      <c r="C624" s="174"/>
      <c r="D624" s="175"/>
      <c r="E624" s="176"/>
      <c r="F624" s="177"/>
      <c r="G624" s="162"/>
      <c r="H624" s="178"/>
      <c r="I624" s="178"/>
      <c r="J624" s="178"/>
      <c r="K624" s="179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</row>
    <row r="625" spans="1:45" s="180" customFormat="1" x14ac:dyDescent="0.4">
      <c r="A625" s="172"/>
      <c r="B625" s="173"/>
      <c r="C625" s="174"/>
      <c r="D625" s="175"/>
      <c r="E625" s="176"/>
      <c r="F625" s="177"/>
      <c r="G625" s="162"/>
      <c r="H625" s="178"/>
      <c r="I625" s="178"/>
      <c r="J625" s="178"/>
      <c r="K625" s="179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</row>
    <row r="626" spans="1:45" s="180" customFormat="1" x14ac:dyDescent="0.4">
      <c r="A626" s="172"/>
      <c r="B626" s="173"/>
      <c r="C626" s="174"/>
      <c r="D626" s="175"/>
      <c r="E626" s="176"/>
      <c r="F626" s="177"/>
      <c r="G626" s="162"/>
      <c r="H626" s="178"/>
      <c r="I626" s="178"/>
      <c r="J626" s="178"/>
      <c r="K626" s="179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</row>
    <row r="627" spans="1:45" s="180" customFormat="1" x14ac:dyDescent="0.4">
      <c r="A627" s="172"/>
      <c r="B627" s="173"/>
      <c r="C627" s="174"/>
      <c r="D627" s="175"/>
      <c r="E627" s="176"/>
      <c r="F627" s="177"/>
      <c r="G627" s="162"/>
      <c r="H627" s="178"/>
      <c r="I627" s="178"/>
      <c r="J627" s="178"/>
      <c r="K627" s="179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</row>
    <row r="628" spans="1:45" s="180" customFormat="1" x14ac:dyDescent="0.4">
      <c r="A628" s="172"/>
      <c r="B628" s="173"/>
      <c r="C628" s="174"/>
      <c r="D628" s="175"/>
      <c r="E628" s="176"/>
      <c r="F628" s="177"/>
      <c r="G628" s="162"/>
      <c r="H628" s="178"/>
      <c r="I628" s="178"/>
      <c r="J628" s="178"/>
      <c r="K628" s="179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</row>
    <row r="629" spans="1:45" s="180" customFormat="1" x14ac:dyDescent="0.4">
      <c r="A629" s="172"/>
      <c r="B629" s="173"/>
      <c r="C629" s="174"/>
      <c r="D629" s="175"/>
      <c r="E629" s="176"/>
      <c r="F629" s="177"/>
      <c r="G629" s="162"/>
      <c r="H629" s="178"/>
      <c r="I629" s="178"/>
      <c r="J629" s="178"/>
      <c r="K629" s="179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</row>
    <row r="630" spans="1:45" s="180" customFormat="1" x14ac:dyDescent="0.4">
      <c r="A630" s="172"/>
      <c r="B630" s="173"/>
      <c r="C630" s="174"/>
      <c r="D630" s="175"/>
      <c r="E630" s="176"/>
      <c r="F630" s="177"/>
      <c r="G630" s="162"/>
      <c r="H630" s="178"/>
      <c r="I630" s="178"/>
      <c r="J630" s="178"/>
      <c r="K630" s="179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</row>
    <row r="631" spans="1:45" s="180" customFormat="1" x14ac:dyDescent="0.4">
      <c r="A631" s="172"/>
      <c r="B631" s="173"/>
      <c r="C631" s="174"/>
      <c r="D631" s="175"/>
      <c r="E631" s="176"/>
      <c r="F631" s="177"/>
      <c r="G631" s="162"/>
      <c r="H631" s="178"/>
      <c r="I631" s="178"/>
      <c r="J631" s="178"/>
      <c r="K631" s="179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</row>
    <row r="632" spans="1:45" s="180" customFormat="1" x14ac:dyDescent="0.4">
      <c r="A632" s="172"/>
      <c r="B632" s="173"/>
      <c r="C632" s="174"/>
      <c r="D632" s="175"/>
      <c r="E632" s="176"/>
      <c r="F632" s="177"/>
      <c r="G632" s="162"/>
      <c r="H632" s="178"/>
      <c r="I632" s="178"/>
      <c r="J632" s="178"/>
      <c r="K632" s="179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</row>
    <row r="633" spans="1:45" s="180" customFormat="1" x14ac:dyDescent="0.4">
      <c r="A633" s="172"/>
      <c r="B633" s="173"/>
      <c r="C633" s="174"/>
      <c r="D633" s="175"/>
      <c r="E633" s="176"/>
      <c r="F633" s="177"/>
      <c r="G633" s="162"/>
      <c r="H633" s="178"/>
      <c r="I633" s="178"/>
      <c r="J633" s="178"/>
      <c r="K633" s="179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</row>
    <row r="634" spans="1:45" s="180" customFormat="1" x14ac:dyDescent="0.4">
      <c r="A634" s="172"/>
      <c r="B634" s="173"/>
      <c r="C634" s="174"/>
      <c r="D634" s="175"/>
      <c r="E634" s="176"/>
      <c r="F634" s="177"/>
      <c r="G634" s="162"/>
      <c r="H634" s="178"/>
      <c r="I634" s="178"/>
      <c r="J634" s="178"/>
      <c r="K634" s="179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</row>
    <row r="635" spans="1:45" s="180" customFormat="1" x14ac:dyDescent="0.4">
      <c r="A635" s="172"/>
      <c r="B635" s="173"/>
      <c r="C635" s="174"/>
      <c r="D635" s="175"/>
      <c r="E635" s="176"/>
      <c r="F635" s="177"/>
      <c r="G635" s="162"/>
      <c r="H635" s="178"/>
      <c r="I635" s="178"/>
      <c r="J635" s="178"/>
      <c r="K635" s="179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</row>
    <row r="636" spans="1:45" s="180" customFormat="1" x14ac:dyDescent="0.4">
      <c r="A636" s="172"/>
      <c r="B636" s="173"/>
      <c r="C636" s="174"/>
      <c r="D636" s="175"/>
      <c r="E636" s="176"/>
      <c r="F636" s="177"/>
      <c r="G636" s="162"/>
      <c r="H636" s="178"/>
      <c r="I636" s="178"/>
      <c r="J636" s="178"/>
      <c r="K636" s="179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</row>
    <row r="637" spans="1:45" s="180" customFormat="1" x14ac:dyDescent="0.4">
      <c r="A637" s="172"/>
      <c r="B637" s="173"/>
      <c r="C637" s="174"/>
      <c r="D637" s="175"/>
      <c r="E637" s="176"/>
      <c r="F637" s="177"/>
      <c r="G637" s="162"/>
      <c r="H637" s="178"/>
      <c r="I637" s="178"/>
      <c r="J637" s="178"/>
      <c r="K637" s="179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</row>
    <row r="638" spans="1:45" s="180" customFormat="1" x14ac:dyDescent="0.4">
      <c r="A638" s="172"/>
      <c r="B638" s="173"/>
      <c r="C638" s="174"/>
      <c r="D638" s="175"/>
      <c r="E638" s="176"/>
      <c r="F638" s="177"/>
      <c r="G638" s="162"/>
      <c r="H638" s="178"/>
      <c r="I638" s="178"/>
      <c r="J638" s="178"/>
      <c r="K638" s="179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</row>
    <row r="639" spans="1:45" s="180" customFormat="1" x14ac:dyDescent="0.4">
      <c r="A639" s="172"/>
      <c r="B639" s="173"/>
      <c r="C639" s="174"/>
      <c r="D639" s="175"/>
      <c r="E639" s="176"/>
      <c r="F639" s="177"/>
      <c r="G639" s="162"/>
      <c r="H639" s="178"/>
      <c r="I639" s="178"/>
      <c r="J639" s="178"/>
      <c r="K639" s="179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</row>
    <row r="640" spans="1:45" s="180" customFormat="1" x14ac:dyDescent="0.4">
      <c r="A640" s="172"/>
      <c r="B640" s="173"/>
      <c r="C640" s="174"/>
      <c r="D640" s="175"/>
      <c r="E640" s="176"/>
      <c r="F640" s="177"/>
      <c r="G640" s="162"/>
      <c r="H640" s="178"/>
      <c r="I640" s="178"/>
      <c r="J640" s="178"/>
      <c r="K640" s="179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</row>
    <row r="641" spans="1:45" s="180" customFormat="1" x14ac:dyDescent="0.4">
      <c r="A641" s="172"/>
      <c r="B641" s="173"/>
      <c r="C641" s="174"/>
      <c r="D641" s="175"/>
      <c r="E641" s="176"/>
      <c r="F641" s="177"/>
      <c r="G641" s="162"/>
      <c r="H641" s="178"/>
      <c r="I641" s="178"/>
      <c r="J641" s="178"/>
      <c r="K641" s="179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</row>
    <row r="642" spans="1:45" s="180" customFormat="1" x14ac:dyDescent="0.4">
      <c r="A642" s="172"/>
      <c r="B642" s="173"/>
      <c r="C642" s="174"/>
      <c r="D642" s="175"/>
      <c r="E642" s="176"/>
      <c r="F642" s="177"/>
      <c r="G642" s="162"/>
      <c r="H642" s="178"/>
      <c r="I642" s="178"/>
      <c r="J642" s="178"/>
      <c r="K642" s="179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</row>
    <row r="643" spans="1:45" s="180" customFormat="1" x14ac:dyDescent="0.4">
      <c r="A643" s="172"/>
      <c r="B643" s="173"/>
      <c r="C643" s="174"/>
      <c r="D643" s="175"/>
      <c r="E643" s="176"/>
      <c r="F643" s="177"/>
      <c r="G643" s="162"/>
      <c r="H643" s="178"/>
      <c r="I643" s="178"/>
      <c r="J643" s="178"/>
      <c r="K643" s="179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</row>
    <row r="644" spans="1:45" s="180" customFormat="1" x14ac:dyDescent="0.4">
      <c r="A644" s="172"/>
      <c r="B644" s="173"/>
      <c r="C644" s="174"/>
      <c r="D644" s="175"/>
      <c r="E644" s="176"/>
      <c r="F644" s="177"/>
      <c r="G644" s="162"/>
      <c r="H644" s="178"/>
      <c r="I644" s="178"/>
      <c r="J644" s="178"/>
      <c r="K644" s="179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</row>
    <row r="645" spans="1:45" s="180" customFormat="1" x14ac:dyDescent="0.4">
      <c r="A645" s="172"/>
      <c r="B645" s="173"/>
      <c r="C645" s="174"/>
      <c r="D645" s="175"/>
      <c r="E645" s="176"/>
      <c r="F645" s="177"/>
      <c r="G645" s="162"/>
      <c r="H645" s="178"/>
      <c r="I645" s="178"/>
      <c r="J645" s="178"/>
      <c r="K645" s="179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</row>
    <row r="646" spans="1:45" s="180" customFormat="1" x14ac:dyDescent="0.4">
      <c r="A646" s="172"/>
      <c r="B646" s="173"/>
      <c r="C646" s="174"/>
      <c r="D646" s="175"/>
      <c r="E646" s="176"/>
      <c r="F646" s="177"/>
      <c r="G646" s="162"/>
      <c r="H646" s="178"/>
      <c r="I646" s="178"/>
      <c r="J646" s="178"/>
      <c r="K646" s="179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</row>
    <row r="647" spans="1:45" s="180" customFormat="1" x14ac:dyDescent="0.4">
      <c r="A647" s="172"/>
      <c r="B647" s="173"/>
      <c r="C647" s="174"/>
      <c r="D647" s="175"/>
      <c r="E647" s="176"/>
      <c r="F647" s="177"/>
      <c r="G647" s="162"/>
      <c r="H647" s="178"/>
      <c r="I647" s="178"/>
      <c r="J647" s="178"/>
      <c r="K647" s="179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</row>
    <row r="648" spans="1:45" s="180" customFormat="1" x14ac:dyDescent="0.4">
      <c r="A648" s="172"/>
      <c r="B648" s="173"/>
      <c r="C648" s="174"/>
      <c r="D648" s="175"/>
      <c r="E648" s="176"/>
      <c r="F648" s="177"/>
      <c r="G648" s="162"/>
      <c r="H648" s="178"/>
      <c r="I648" s="178"/>
      <c r="J648" s="178"/>
      <c r="K648" s="179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</row>
    <row r="649" spans="1:45" s="180" customFormat="1" x14ac:dyDescent="0.4">
      <c r="A649" s="172"/>
      <c r="B649" s="173"/>
      <c r="C649" s="174"/>
      <c r="D649" s="175"/>
      <c r="E649" s="176"/>
      <c r="F649" s="177"/>
      <c r="G649" s="162"/>
      <c r="H649" s="178"/>
      <c r="I649" s="178"/>
      <c r="J649" s="178"/>
      <c r="K649" s="179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</row>
    <row r="650" spans="1:45" s="180" customFormat="1" x14ac:dyDescent="0.4">
      <c r="A650" s="172"/>
      <c r="B650" s="173"/>
      <c r="C650" s="174"/>
      <c r="D650" s="175"/>
      <c r="E650" s="176"/>
      <c r="F650" s="177"/>
      <c r="G650" s="162"/>
      <c r="H650" s="178"/>
      <c r="I650" s="178"/>
      <c r="J650" s="178"/>
      <c r="K650" s="179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</row>
    <row r="651" spans="1:45" s="180" customFormat="1" x14ac:dyDescent="0.4">
      <c r="A651" s="172"/>
      <c r="B651" s="173"/>
      <c r="C651" s="174"/>
      <c r="D651" s="175"/>
      <c r="E651" s="176"/>
      <c r="F651" s="177"/>
      <c r="G651" s="162"/>
      <c r="H651" s="178"/>
      <c r="I651" s="178"/>
      <c r="J651" s="178"/>
      <c r="K651" s="179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</row>
    <row r="652" spans="1:45" s="180" customFormat="1" x14ac:dyDescent="0.4">
      <c r="A652" s="172"/>
      <c r="B652" s="173"/>
      <c r="C652" s="174"/>
      <c r="D652" s="175"/>
      <c r="E652" s="176"/>
      <c r="F652" s="177"/>
      <c r="G652" s="162"/>
      <c r="H652" s="178"/>
      <c r="I652" s="178"/>
      <c r="J652" s="178"/>
      <c r="K652" s="179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</row>
    <row r="653" spans="1:45" s="180" customFormat="1" x14ac:dyDescent="0.4">
      <c r="A653" s="172"/>
      <c r="B653" s="173"/>
      <c r="C653" s="174"/>
      <c r="D653" s="175"/>
      <c r="E653" s="176"/>
      <c r="F653" s="177"/>
      <c r="G653" s="162"/>
      <c r="H653" s="178"/>
      <c r="I653" s="178"/>
      <c r="J653" s="178"/>
      <c r="K653" s="179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</row>
    <row r="654" spans="1:45" s="180" customFormat="1" x14ac:dyDescent="0.4">
      <c r="A654" s="172"/>
      <c r="B654" s="173"/>
      <c r="C654" s="174"/>
      <c r="D654" s="175"/>
      <c r="E654" s="176"/>
      <c r="F654" s="177"/>
      <c r="G654" s="162"/>
      <c r="H654" s="178"/>
      <c r="I654" s="178"/>
      <c r="J654" s="178"/>
      <c r="K654" s="179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</row>
    <row r="655" spans="1:45" s="180" customFormat="1" x14ac:dyDescent="0.4">
      <c r="A655" s="172"/>
      <c r="B655" s="173"/>
      <c r="C655" s="174"/>
      <c r="D655" s="175"/>
      <c r="E655" s="176"/>
      <c r="F655" s="177"/>
      <c r="G655" s="162"/>
      <c r="H655" s="178"/>
      <c r="I655" s="178"/>
      <c r="J655" s="178"/>
      <c r="K655" s="179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</row>
    <row r="656" spans="1:45" s="180" customFormat="1" x14ac:dyDescent="0.4">
      <c r="A656" s="172"/>
      <c r="B656" s="173"/>
      <c r="C656" s="174"/>
      <c r="D656" s="175"/>
      <c r="E656" s="176"/>
      <c r="F656" s="177"/>
      <c r="G656" s="162"/>
      <c r="H656" s="178"/>
      <c r="I656" s="178"/>
      <c r="J656" s="178"/>
      <c r="K656" s="179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</row>
    <row r="657" spans="1:45" s="180" customFormat="1" x14ac:dyDescent="0.4">
      <c r="A657" s="172"/>
      <c r="B657" s="173"/>
      <c r="C657" s="174"/>
      <c r="D657" s="175"/>
      <c r="E657" s="176"/>
      <c r="F657" s="177"/>
      <c r="G657" s="162"/>
      <c r="H657" s="178"/>
      <c r="I657" s="178"/>
      <c r="J657" s="178"/>
      <c r="K657" s="179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</row>
    <row r="658" spans="1:45" s="180" customFormat="1" x14ac:dyDescent="0.4">
      <c r="A658" s="172"/>
      <c r="B658" s="173"/>
      <c r="C658" s="174"/>
      <c r="D658" s="175"/>
      <c r="E658" s="176"/>
      <c r="F658" s="177"/>
      <c r="G658" s="162"/>
      <c r="H658" s="178"/>
      <c r="I658" s="178"/>
      <c r="J658" s="178"/>
      <c r="K658" s="179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</row>
    <row r="659" spans="1:45" s="180" customFormat="1" x14ac:dyDescent="0.4">
      <c r="A659" s="172"/>
      <c r="B659" s="173"/>
      <c r="C659" s="174"/>
      <c r="D659" s="175"/>
      <c r="E659" s="176"/>
      <c r="F659" s="177"/>
      <c r="G659" s="162"/>
      <c r="H659" s="178"/>
      <c r="I659" s="178"/>
      <c r="J659" s="178"/>
      <c r="K659" s="179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</row>
    <row r="660" spans="1:45" s="180" customFormat="1" x14ac:dyDescent="0.4">
      <c r="A660" s="172"/>
      <c r="B660" s="173"/>
      <c r="C660" s="174"/>
      <c r="D660" s="175"/>
      <c r="E660" s="176"/>
      <c r="F660" s="177"/>
      <c r="G660" s="162"/>
      <c r="H660" s="178"/>
      <c r="I660" s="178"/>
      <c r="J660" s="178"/>
      <c r="K660" s="179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</row>
    <row r="661" spans="1:45" s="180" customFormat="1" x14ac:dyDescent="0.4">
      <c r="A661" s="172"/>
      <c r="B661" s="173"/>
      <c r="C661" s="174"/>
      <c r="D661" s="175"/>
      <c r="E661" s="176"/>
      <c r="F661" s="177"/>
      <c r="G661" s="162"/>
      <c r="H661" s="178"/>
      <c r="I661" s="178"/>
      <c r="J661" s="178"/>
      <c r="K661" s="179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</row>
    <row r="662" spans="1:45" s="180" customFormat="1" x14ac:dyDescent="0.4">
      <c r="A662" s="172"/>
      <c r="B662" s="173"/>
      <c r="C662" s="174"/>
      <c r="D662" s="175"/>
      <c r="E662" s="176"/>
      <c r="F662" s="177"/>
      <c r="G662" s="162"/>
      <c r="H662" s="178"/>
      <c r="I662" s="178"/>
      <c r="J662" s="178"/>
      <c r="K662" s="179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</row>
    <row r="663" spans="1:45" s="180" customFormat="1" x14ac:dyDescent="0.4">
      <c r="A663" s="172"/>
      <c r="B663" s="173"/>
      <c r="C663" s="174"/>
      <c r="D663" s="175"/>
      <c r="E663" s="176"/>
      <c r="F663" s="177"/>
      <c r="G663" s="162"/>
      <c r="H663" s="178"/>
      <c r="I663" s="178"/>
      <c r="J663" s="178"/>
      <c r="K663" s="179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</row>
    <row r="664" spans="1:45" s="180" customFormat="1" x14ac:dyDescent="0.4">
      <c r="A664" s="172"/>
      <c r="B664" s="173"/>
      <c r="C664" s="174"/>
      <c r="D664" s="175"/>
      <c r="E664" s="176"/>
      <c r="F664" s="177"/>
      <c r="G664" s="162"/>
      <c r="H664" s="178"/>
      <c r="I664" s="178"/>
      <c r="J664" s="178"/>
      <c r="K664" s="179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</row>
    <row r="665" spans="1:45" s="180" customFormat="1" x14ac:dyDescent="0.4">
      <c r="A665" s="172"/>
      <c r="B665" s="173"/>
      <c r="C665" s="174"/>
      <c r="D665" s="175"/>
      <c r="E665" s="176"/>
      <c r="F665" s="177"/>
      <c r="G665" s="162"/>
      <c r="H665" s="178"/>
      <c r="I665" s="178"/>
      <c r="J665" s="178"/>
      <c r="K665" s="179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</row>
    <row r="666" spans="1:45" s="180" customFormat="1" x14ac:dyDescent="0.4">
      <c r="A666" s="172"/>
      <c r="B666" s="173"/>
      <c r="C666" s="174"/>
      <c r="D666" s="175"/>
      <c r="E666" s="176"/>
      <c r="F666" s="177"/>
      <c r="G666" s="162"/>
      <c r="H666" s="178"/>
      <c r="I666" s="178"/>
      <c r="J666" s="178"/>
      <c r="K666" s="179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</row>
    <row r="667" spans="1:45" s="180" customFormat="1" x14ac:dyDescent="0.4">
      <c r="A667" s="172"/>
      <c r="B667" s="173"/>
      <c r="C667" s="174"/>
      <c r="D667" s="175"/>
      <c r="E667" s="176"/>
      <c r="F667" s="177"/>
      <c r="G667" s="162"/>
      <c r="H667" s="178"/>
      <c r="I667" s="178"/>
      <c r="J667" s="178"/>
      <c r="K667" s="179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</row>
    <row r="668" spans="1:45" s="180" customFormat="1" x14ac:dyDescent="0.4">
      <c r="A668" s="172"/>
      <c r="B668" s="173"/>
      <c r="C668" s="174"/>
      <c r="D668" s="175"/>
      <c r="E668" s="176"/>
      <c r="F668" s="177"/>
      <c r="G668" s="162"/>
      <c r="H668" s="178"/>
      <c r="I668" s="178"/>
      <c r="J668" s="178"/>
      <c r="K668" s="179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</row>
    <row r="669" spans="1:45" s="180" customFormat="1" x14ac:dyDescent="0.4">
      <c r="A669" s="172"/>
      <c r="B669" s="173"/>
      <c r="C669" s="174"/>
      <c r="D669" s="175"/>
      <c r="E669" s="176"/>
      <c r="F669" s="177"/>
      <c r="G669" s="162"/>
      <c r="H669" s="178"/>
      <c r="I669" s="178"/>
      <c r="J669" s="178"/>
      <c r="K669" s="179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</row>
    <row r="670" spans="1:45" s="180" customFormat="1" x14ac:dyDescent="0.4">
      <c r="A670" s="172"/>
      <c r="B670" s="173"/>
      <c r="C670" s="174"/>
      <c r="D670" s="175"/>
      <c r="E670" s="176"/>
      <c r="F670" s="177"/>
      <c r="G670" s="162"/>
      <c r="H670" s="178"/>
      <c r="I670" s="178"/>
      <c r="J670" s="178"/>
      <c r="K670" s="179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</row>
    <row r="671" spans="1:45" s="180" customFormat="1" x14ac:dyDescent="0.4">
      <c r="A671" s="172"/>
      <c r="B671" s="173"/>
      <c r="C671" s="174"/>
      <c r="D671" s="175"/>
      <c r="E671" s="176"/>
      <c r="F671" s="177"/>
      <c r="G671" s="162"/>
      <c r="H671" s="178"/>
      <c r="I671" s="178"/>
      <c r="J671" s="178"/>
      <c r="K671" s="179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</row>
    <row r="672" spans="1:45" s="180" customFormat="1" x14ac:dyDescent="0.4">
      <c r="A672" s="172"/>
      <c r="B672" s="173"/>
      <c r="C672" s="174"/>
      <c r="D672" s="175"/>
      <c r="E672" s="176"/>
      <c r="F672" s="177"/>
      <c r="G672" s="162"/>
      <c r="H672" s="178"/>
      <c r="I672" s="178"/>
      <c r="J672" s="178"/>
      <c r="K672" s="179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</row>
    <row r="673" spans="1:45" s="180" customFormat="1" x14ac:dyDescent="0.4">
      <c r="A673" s="172"/>
      <c r="B673" s="173"/>
      <c r="C673" s="174"/>
      <c r="D673" s="175"/>
      <c r="E673" s="176"/>
      <c r="F673" s="177"/>
      <c r="G673" s="162"/>
      <c r="H673" s="178"/>
      <c r="I673" s="178"/>
      <c r="J673" s="178"/>
      <c r="K673" s="179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</row>
    <row r="674" spans="1:45" s="180" customFormat="1" x14ac:dyDescent="0.4">
      <c r="A674" s="172"/>
      <c r="B674" s="173"/>
      <c r="C674" s="174"/>
      <c r="D674" s="175"/>
      <c r="E674" s="176"/>
      <c r="F674" s="177"/>
      <c r="G674" s="162"/>
      <c r="H674" s="178"/>
      <c r="I674" s="178"/>
      <c r="J674" s="178"/>
      <c r="K674" s="179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</row>
    <row r="675" spans="1:45" s="180" customFormat="1" x14ac:dyDescent="0.4">
      <c r="A675" s="172"/>
      <c r="B675" s="173"/>
      <c r="C675" s="174"/>
      <c r="D675" s="175"/>
      <c r="E675" s="176"/>
      <c r="F675" s="177"/>
      <c r="G675" s="162"/>
      <c r="H675" s="178"/>
      <c r="I675" s="178"/>
      <c r="J675" s="178"/>
      <c r="K675" s="179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</row>
    <row r="676" spans="1:45" s="180" customFormat="1" x14ac:dyDescent="0.4">
      <c r="A676" s="172"/>
      <c r="B676" s="173"/>
      <c r="C676" s="174"/>
      <c r="D676" s="175"/>
      <c r="E676" s="176"/>
      <c r="F676" s="177"/>
      <c r="G676" s="162"/>
      <c r="H676" s="178"/>
      <c r="I676" s="178"/>
      <c r="J676" s="178"/>
      <c r="K676" s="179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</row>
    <row r="677" spans="1:45" s="180" customFormat="1" x14ac:dyDescent="0.4">
      <c r="A677" s="172"/>
      <c r="B677" s="173"/>
      <c r="C677" s="174"/>
      <c r="D677" s="175"/>
      <c r="E677" s="176"/>
      <c r="F677" s="177"/>
      <c r="G677" s="162"/>
      <c r="H677" s="178"/>
      <c r="I677" s="178"/>
      <c r="J677" s="178"/>
      <c r="K677" s="179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</row>
    <row r="678" spans="1:45" s="180" customFormat="1" x14ac:dyDescent="0.4">
      <c r="A678" s="172"/>
      <c r="B678" s="173"/>
      <c r="C678" s="174"/>
      <c r="D678" s="175"/>
      <c r="E678" s="176"/>
      <c r="F678" s="177"/>
      <c r="G678" s="162"/>
      <c r="H678" s="178"/>
      <c r="I678" s="178"/>
      <c r="J678" s="178"/>
      <c r="K678" s="179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</row>
    <row r="679" spans="1:45" s="180" customFormat="1" x14ac:dyDescent="0.4">
      <c r="A679" s="172"/>
      <c r="B679" s="173"/>
      <c r="C679" s="174"/>
      <c r="D679" s="175"/>
      <c r="E679" s="176"/>
      <c r="F679" s="177"/>
      <c r="G679" s="162"/>
      <c r="H679" s="178"/>
      <c r="I679" s="178"/>
      <c r="J679" s="178"/>
      <c r="K679" s="179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</row>
    <row r="680" spans="1:45" s="180" customFormat="1" x14ac:dyDescent="0.4">
      <c r="A680" s="172"/>
      <c r="B680" s="173"/>
      <c r="C680" s="174"/>
      <c r="D680" s="175"/>
      <c r="E680" s="176"/>
      <c r="F680" s="177"/>
      <c r="G680" s="162"/>
      <c r="H680" s="178"/>
      <c r="I680" s="178"/>
      <c r="J680" s="178"/>
      <c r="K680" s="179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</row>
    <row r="681" spans="1:45" s="180" customFormat="1" x14ac:dyDescent="0.4">
      <c r="A681" s="172"/>
      <c r="B681" s="173"/>
      <c r="C681" s="174"/>
      <c r="D681" s="175"/>
      <c r="E681" s="176"/>
      <c r="F681" s="177"/>
      <c r="G681" s="162"/>
      <c r="H681" s="178"/>
      <c r="I681" s="178"/>
      <c r="J681" s="178"/>
      <c r="K681" s="179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</row>
    <row r="682" spans="1:45" s="180" customFormat="1" x14ac:dyDescent="0.4">
      <c r="A682" s="172"/>
      <c r="B682" s="173"/>
      <c r="C682" s="174"/>
      <c r="D682" s="175"/>
      <c r="E682" s="176"/>
      <c r="F682" s="177"/>
      <c r="G682" s="162"/>
      <c r="H682" s="178"/>
      <c r="I682" s="178"/>
      <c r="J682" s="178"/>
      <c r="K682" s="179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</row>
    <row r="683" spans="1:45" s="180" customFormat="1" x14ac:dyDescent="0.4">
      <c r="A683" s="172"/>
      <c r="B683" s="173"/>
      <c r="C683" s="174"/>
      <c r="D683" s="175"/>
      <c r="E683" s="176"/>
      <c r="F683" s="177"/>
      <c r="G683" s="162"/>
      <c r="H683" s="178"/>
      <c r="I683" s="178"/>
      <c r="J683" s="178"/>
      <c r="K683" s="179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</row>
    <row r="684" spans="1:45" s="180" customFormat="1" x14ac:dyDescent="0.4">
      <c r="A684" s="172"/>
      <c r="B684" s="173"/>
      <c r="C684" s="174"/>
      <c r="D684" s="175"/>
      <c r="E684" s="176"/>
      <c r="F684" s="177"/>
      <c r="G684" s="162"/>
      <c r="H684" s="178"/>
      <c r="I684" s="178"/>
      <c r="J684" s="178"/>
      <c r="K684" s="179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</row>
    <row r="685" spans="1:45" s="180" customFormat="1" x14ac:dyDescent="0.4">
      <c r="A685" s="172"/>
      <c r="B685" s="173"/>
      <c r="C685" s="174"/>
      <c r="D685" s="175"/>
      <c r="E685" s="176"/>
      <c r="F685" s="177"/>
      <c r="G685" s="162"/>
      <c r="H685" s="178"/>
      <c r="I685" s="178"/>
      <c r="J685" s="178"/>
      <c r="K685" s="179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</row>
    <row r="686" spans="1:45" s="180" customFormat="1" x14ac:dyDescent="0.4">
      <c r="A686" s="172"/>
      <c r="B686" s="173"/>
      <c r="C686" s="174"/>
      <c r="D686" s="175"/>
      <c r="E686" s="176"/>
      <c r="F686" s="177"/>
      <c r="G686" s="162"/>
      <c r="H686" s="178"/>
      <c r="I686" s="178"/>
      <c r="J686" s="178"/>
      <c r="K686" s="179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</row>
    <row r="687" spans="1:45" s="180" customFormat="1" x14ac:dyDescent="0.4">
      <c r="A687" s="172"/>
      <c r="B687" s="173"/>
      <c r="C687" s="174"/>
      <c r="D687" s="175"/>
      <c r="E687" s="176"/>
      <c r="F687" s="177"/>
      <c r="G687" s="162"/>
      <c r="H687" s="178"/>
      <c r="I687" s="178"/>
      <c r="J687" s="178"/>
      <c r="K687" s="179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</row>
    <row r="688" spans="1:45" s="180" customFormat="1" x14ac:dyDescent="0.4">
      <c r="A688" s="172"/>
      <c r="B688" s="173"/>
      <c r="C688" s="174"/>
      <c r="D688" s="175"/>
      <c r="E688" s="176"/>
      <c r="F688" s="177"/>
      <c r="G688" s="162"/>
      <c r="H688" s="178"/>
      <c r="I688" s="178"/>
      <c r="J688" s="178"/>
      <c r="K688" s="179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</row>
    <row r="689" spans="1:45" s="180" customFormat="1" x14ac:dyDescent="0.4">
      <c r="A689" s="172"/>
      <c r="B689" s="173"/>
      <c r="C689" s="174"/>
      <c r="D689" s="175"/>
      <c r="E689" s="176"/>
      <c r="F689" s="177"/>
      <c r="G689" s="162"/>
      <c r="H689" s="178"/>
      <c r="I689" s="178"/>
      <c r="J689" s="178"/>
      <c r="K689" s="179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</row>
    <row r="690" spans="1:45" s="180" customFormat="1" x14ac:dyDescent="0.4">
      <c r="A690" s="172"/>
      <c r="B690" s="173"/>
      <c r="C690" s="174"/>
      <c r="D690" s="175"/>
      <c r="E690" s="176"/>
      <c r="F690" s="177"/>
      <c r="G690" s="162"/>
      <c r="H690" s="178"/>
      <c r="I690" s="178"/>
      <c r="J690" s="178"/>
      <c r="K690" s="179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</row>
    <row r="691" spans="1:45" s="180" customFormat="1" x14ac:dyDescent="0.4">
      <c r="A691" s="172"/>
      <c r="B691" s="173"/>
      <c r="C691" s="174"/>
      <c r="D691" s="175"/>
      <c r="E691" s="176"/>
      <c r="F691" s="177"/>
      <c r="G691" s="162"/>
      <c r="H691" s="178"/>
      <c r="I691" s="178"/>
      <c r="J691" s="178"/>
      <c r="K691" s="179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</row>
    <row r="692" spans="1:45" s="180" customFormat="1" x14ac:dyDescent="0.4">
      <c r="A692" s="172"/>
      <c r="B692" s="173"/>
      <c r="C692" s="174"/>
      <c r="D692" s="175"/>
      <c r="E692" s="176"/>
      <c r="F692" s="177"/>
      <c r="G692" s="162"/>
      <c r="H692" s="178"/>
      <c r="I692" s="178"/>
      <c r="J692" s="178"/>
      <c r="K692" s="179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</row>
    <row r="693" spans="1:45" s="180" customFormat="1" x14ac:dyDescent="0.4">
      <c r="A693" s="172"/>
      <c r="B693" s="173"/>
      <c r="C693" s="174"/>
      <c r="D693" s="175"/>
      <c r="E693" s="176"/>
      <c r="F693" s="177"/>
      <c r="G693" s="162"/>
      <c r="H693" s="178"/>
      <c r="I693" s="178"/>
      <c r="J693" s="178"/>
      <c r="K693" s="179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</row>
    <row r="694" spans="1:45" s="180" customFormat="1" x14ac:dyDescent="0.4">
      <c r="A694" s="172"/>
      <c r="B694" s="173"/>
      <c r="C694" s="174"/>
      <c r="D694" s="175"/>
      <c r="E694" s="176"/>
      <c r="F694" s="177"/>
      <c r="G694" s="162"/>
      <c r="H694" s="178"/>
      <c r="I694" s="178"/>
      <c r="J694" s="178"/>
      <c r="K694" s="179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</row>
    <row r="695" spans="1:45" s="180" customFormat="1" x14ac:dyDescent="0.4">
      <c r="A695" s="172"/>
      <c r="B695" s="173"/>
      <c r="C695" s="174"/>
      <c r="D695" s="175"/>
      <c r="E695" s="176"/>
      <c r="F695" s="177"/>
      <c r="G695" s="162"/>
      <c r="H695" s="178"/>
      <c r="I695" s="178"/>
      <c r="J695" s="178"/>
      <c r="K695" s="179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</row>
    <row r="696" spans="1:45" s="180" customFormat="1" x14ac:dyDescent="0.4">
      <c r="A696" s="172"/>
      <c r="B696" s="173"/>
      <c r="C696" s="174"/>
      <c r="D696" s="175"/>
      <c r="E696" s="176"/>
      <c r="F696" s="177"/>
      <c r="G696" s="162"/>
      <c r="H696" s="178"/>
      <c r="I696" s="178"/>
      <c r="J696" s="178"/>
      <c r="K696" s="179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</row>
    <row r="697" spans="1:45" s="180" customFormat="1" x14ac:dyDescent="0.4">
      <c r="A697" s="172"/>
      <c r="B697" s="173"/>
      <c r="C697" s="174"/>
      <c r="D697" s="175"/>
      <c r="E697" s="176"/>
      <c r="F697" s="177"/>
      <c r="G697" s="162"/>
      <c r="H697" s="178"/>
      <c r="I697" s="178"/>
      <c r="J697" s="178"/>
      <c r="K697" s="179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</row>
    <row r="698" spans="1:45" s="180" customFormat="1" x14ac:dyDescent="0.4">
      <c r="A698" s="172"/>
      <c r="B698" s="173"/>
      <c r="C698" s="174"/>
      <c r="D698" s="175"/>
      <c r="E698" s="176"/>
      <c r="F698" s="177"/>
      <c r="G698" s="162"/>
      <c r="H698" s="178"/>
      <c r="I698" s="178"/>
      <c r="J698" s="178"/>
      <c r="K698" s="179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</row>
    <row r="699" spans="1:45" s="180" customFormat="1" x14ac:dyDescent="0.4">
      <c r="A699" s="172"/>
      <c r="B699" s="173"/>
      <c r="C699" s="174"/>
      <c r="D699" s="175"/>
      <c r="E699" s="176"/>
      <c r="F699" s="177"/>
      <c r="G699" s="162"/>
      <c r="H699" s="178"/>
      <c r="I699" s="178"/>
      <c r="J699" s="178"/>
      <c r="K699" s="179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</row>
    <row r="700" spans="1:45" s="180" customFormat="1" x14ac:dyDescent="0.4">
      <c r="A700" s="172"/>
      <c r="B700" s="173"/>
      <c r="C700" s="174"/>
      <c r="D700" s="175"/>
      <c r="E700" s="176"/>
      <c r="F700" s="177"/>
      <c r="G700" s="162"/>
      <c r="H700" s="178"/>
      <c r="I700" s="178"/>
      <c r="J700" s="178"/>
      <c r="K700" s="179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</row>
    <row r="701" spans="1:45" s="180" customFormat="1" x14ac:dyDescent="0.4">
      <c r="A701" s="172"/>
      <c r="B701" s="173"/>
      <c r="C701" s="174"/>
      <c r="D701" s="175"/>
      <c r="E701" s="176"/>
      <c r="F701" s="177"/>
      <c r="G701" s="162"/>
      <c r="H701" s="178"/>
      <c r="I701" s="178"/>
      <c r="J701" s="178"/>
      <c r="K701" s="179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</row>
    <row r="702" spans="1:45" s="180" customFormat="1" x14ac:dyDescent="0.4">
      <c r="A702" s="172"/>
      <c r="B702" s="173"/>
      <c r="C702" s="174"/>
      <c r="D702" s="175"/>
      <c r="E702" s="176"/>
      <c r="F702" s="177"/>
      <c r="G702" s="162"/>
      <c r="H702" s="178"/>
      <c r="I702" s="178"/>
      <c r="J702" s="178"/>
      <c r="K702" s="179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</row>
    <row r="703" spans="1:45" s="180" customFormat="1" x14ac:dyDescent="0.4">
      <c r="A703" s="172"/>
      <c r="B703" s="173"/>
      <c r="C703" s="174"/>
      <c r="D703" s="175"/>
      <c r="E703" s="176"/>
      <c r="F703" s="177"/>
      <c r="G703" s="162"/>
      <c r="H703" s="178"/>
      <c r="I703" s="178"/>
      <c r="J703" s="178"/>
      <c r="K703" s="179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</row>
    <row r="704" spans="1:45" s="180" customFormat="1" x14ac:dyDescent="0.4">
      <c r="A704" s="172"/>
      <c r="B704" s="173"/>
      <c r="C704" s="174"/>
      <c r="D704" s="175"/>
      <c r="E704" s="176"/>
      <c r="F704" s="177"/>
      <c r="G704" s="162"/>
      <c r="H704" s="178"/>
      <c r="I704" s="178"/>
      <c r="J704" s="178"/>
      <c r="K704" s="179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</row>
    <row r="705" spans="1:45" s="180" customFormat="1" x14ac:dyDescent="0.4">
      <c r="A705" s="172"/>
      <c r="B705" s="173"/>
      <c r="C705" s="174"/>
      <c r="D705" s="175"/>
      <c r="E705" s="176"/>
      <c r="F705" s="177"/>
      <c r="G705" s="162"/>
      <c r="H705" s="178"/>
      <c r="I705" s="178"/>
      <c r="J705" s="178"/>
      <c r="K705" s="179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</row>
    <row r="706" spans="1:45" s="180" customFormat="1" x14ac:dyDescent="0.4">
      <c r="A706" s="172"/>
      <c r="B706" s="173"/>
      <c r="C706" s="174"/>
      <c r="D706" s="175"/>
      <c r="E706" s="176"/>
      <c r="F706" s="177"/>
      <c r="G706" s="162"/>
      <c r="H706" s="178"/>
      <c r="I706" s="178"/>
      <c r="J706" s="178"/>
      <c r="K706" s="179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</row>
    <row r="707" spans="1:45" s="180" customFormat="1" x14ac:dyDescent="0.4">
      <c r="A707" s="172"/>
      <c r="B707" s="173"/>
      <c r="C707" s="174"/>
      <c r="D707" s="175"/>
      <c r="E707" s="176"/>
      <c r="F707" s="177"/>
      <c r="G707" s="162"/>
      <c r="H707" s="178"/>
      <c r="I707" s="178"/>
      <c r="J707" s="178"/>
      <c r="K707" s="179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</row>
    <row r="708" spans="1:45" s="180" customFormat="1" x14ac:dyDescent="0.4">
      <c r="A708" s="172"/>
      <c r="B708" s="173"/>
      <c r="C708" s="174"/>
      <c r="D708" s="175"/>
      <c r="E708" s="176"/>
      <c r="F708" s="177"/>
      <c r="G708" s="162"/>
      <c r="H708" s="178"/>
      <c r="I708" s="178"/>
      <c r="J708" s="178"/>
      <c r="K708" s="179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</row>
    <row r="709" spans="1:45" s="180" customFormat="1" x14ac:dyDescent="0.4">
      <c r="A709" s="172"/>
      <c r="B709" s="173"/>
      <c r="C709" s="174"/>
      <c r="D709" s="175"/>
      <c r="E709" s="176"/>
      <c r="F709" s="177"/>
      <c r="G709" s="162"/>
      <c r="H709" s="178"/>
      <c r="I709" s="178"/>
      <c r="J709" s="178"/>
      <c r="K709" s="179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</row>
    <row r="710" spans="1:45" s="180" customFormat="1" x14ac:dyDescent="0.4">
      <c r="A710" s="172"/>
      <c r="B710" s="173"/>
      <c r="C710" s="174"/>
      <c r="D710" s="175"/>
      <c r="E710" s="176"/>
      <c r="F710" s="177"/>
      <c r="G710" s="162"/>
      <c r="H710" s="178"/>
      <c r="I710" s="178"/>
      <c r="J710" s="178"/>
      <c r="K710" s="179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</row>
    <row r="711" spans="1:45" s="180" customFormat="1" x14ac:dyDescent="0.4">
      <c r="A711" s="172"/>
      <c r="B711" s="173"/>
      <c r="C711" s="174"/>
      <c r="D711" s="175"/>
      <c r="E711" s="176"/>
      <c r="F711" s="177"/>
      <c r="G711" s="162"/>
      <c r="H711" s="178"/>
      <c r="I711" s="178"/>
      <c r="J711" s="178"/>
      <c r="K711" s="179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</row>
    <row r="712" spans="1:45" s="180" customFormat="1" x14ac:dyDescent="0.4">
      <c r="A712" s="172"/>
      <c r="B712" s="173"/>
      <c r="C712" s="174"/>
      <c r="D712" s="175"/>
      <c r="E712" s="176"/>
      <c r="F712" s="177"/>
      <c r="G712" s="162"/>
      <c r="H712" s="178"/>
      <c r="I712" s="178"/>
      <c r="J712" s="178"/>
      <c r="K712" s="179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</row>
    <row r="713" spans="1:45" s="180" customFormat="1" x14ac:dyDescent="0.4">
      <c r="A713" s="172"/>
      <c r="B713" s="173"/>
      <c r="C713" s="174"/>
      <c r="D713" s="175"/>
      <c r="E713" s="176"/>
      <c r="F713" s="177"/>
      <c r="G713" s="162"/>
      <c r="H713" s="178"/>
      <c r="I713" s="178"/>
      <c r="J713" s="178"/>
      <c r="K713" s="179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</row>
    <row r="714" spans="1:45" s="180" customFormat="1" x14ac:dyDescent="0.4">
      <c r="A714" s="172"/>
      <c r="B714" s="173"/>
      <c r="C714" s="174"/>
      <c r="D714" s="175"/>
      <c r="E714" s="176"/>
      <c r="F714" s="177"/>
      <c r="G714" s="162"/>
      <c r="H714" s="178"/>
      <c r="I714" s="178"/>
      <c r="J714" s="178"/>
      <c r="K714" s="179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</row>
    <row r="715" spans="1:45" s="180" customFormat="1" x14ac:dyDescent="0.4">
      <c r="A715" s="172"/>
      <c r="B715" s="173"/>
      <c r="C715" s="174"/>
      <c r="D715" s="175"/>
      <c r="E715" s="176"/>
      <c r="F715" s="177"/>
      <c r="G715" s="162"/>
      <c r="H715" s="178"/>
      <c r="I715" s="178"/>
      <c r="J715" s="178"/>
      <c r="K715" s="179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</row>
    <row r="716" spans="1:45" s="180" customFormat="1" x14ac:dyDescent="0.4">
      <c r="A716" s="172"/>
      <c r="B716" s="173"/>
      <c r="C716" s="174"/>
      <c r="D716" s="175"/>
      <c r="E716" s="176"/>
      <c r="F716" s="177"/>
      <c r="G716" s="162"/>
      <c r="H716" s="178"/>
      <c r="I716" s="178"/>
      <c r="J716" s="178"/>
      <c r="K716" s="179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</row>
    <row r="717" spans="1:45" s="180" customFormat="1" x14ac:dyDescent="0.4">
      <c r="A717" s="172"/>
      <c r="B717" s="173"/>
      <c r="C717" s="174"/>
      <c r="D717" s="175"/>
      <c r="E717" s="176"/>
      <c r="F717" s="177"/>
      <c r="G717" s="162"/>
      <c r="H717" s="178"/>
      <c r="I717" s="178"/>
      <c r="J717" s="178"/>
      <c r="K717" s="179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</row>
    <row r="718" spans="1:45" s="180" customFormat="1" x14ac:dyDescent="0.4">
      <c r="A718" s="172"/>
      <c r="B718" s="173"/>
      <c r="C718" s="174"/>
      <c r="D718" s="175"/>
      <c r="E718" s="176"/>
      <c r="F718" s="177"/>
      <c r="G718" s="162"/>
      <c r="H718" s="178"/>
      <c r="I718" s="178"/>
      <c r="J718" s="178"/>
      <c r="K718" s="179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</row>
    <row r="719" spans="1:45" s="180" customFormat="1" x14ac:dyDescent="0.4">
      <c r="A719" s="172"/>
      <c r="B719" s="173"/>
      <c r="C719" s="174"/>
      <c r="D719" s="175"/>
      <c r="E719" s="176"/>
      <c r="F719" s="177"/>
      <c r="G719" s="162"/>
      <c r="H719" s="178"/>
      <c r="I719" s="178"/>
      <c r="J719" s="178"/>
      <c r="K719" s="179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</row>
    <row r="720" spans="1:45" s="180" customFormat="1" x14ac:dyDescent="0.4">
      <c r="A720" s="172"/>
      <c r="B720" s="173"/>
      <c r="C720" s="174"/>
      <c r="D720" s="175"/>
      <c r="E720" s="176"/>
      <c r="F720" s="177"/>
      <c r="G720" s="162"/>
      <c r="H720" s="178"/>
      <c r="I720" s="178"/>
      <c r="J720" s="178"/>
      <c r="K720" s="179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</row>
    <row r="721" spans="1:45" s="180" customFormat="1" x14ac:dyDescent="0.4">
      <c r="A721" s="172"/>
      <c r="B721" s="173"/>
      <c r="C721" s="174"/>
      <c r="D721" s="175"/>
      <c r="E721" s="176"/>
      <c r="F721" s="177"/>
      <c r="G721" s="162"/>
      <c r="H721" s="178"/>
      <c r="I721" s="178"/>
      <c r="J721" s="178"/>
      <c r="K721" s="179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</row>
    <row r="722" spans="1:45" s="180" customFormat="1" x14ac:dyDescent="0.4">
      <c r="A722" s="172"/>
      <c r="B722" s="173"/>
      <c r="C722" s="174"/>
      <c r="D722" s="175"/>
      <c r="E722" s="176"/>
      <c r="F722" s="177"/>
      <c r="G722" s="162"/>
      <c r="H722" s="178"/>
      <c r="I722" s="178"/>
      <c r="J722" s="178"/>
      <c r="K722" s="179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</row>
    <row r="723" spans="1:45" s="180" customFormat="1" x14ac:dyDescent="0.4">
      <c r="A723" s="172"/>
      <c r="B723" s="173"/>
      <c r="C723" s="174"/>
      <c r="D723" s="175"/>
      <c r="E723" s="176"/>
      <c r="F723" s="177"/>
      <c r="G723" s="162"/>
      <c r="H723" s="178"/>
      <c r="I723" s="178"/>
      <c r="J723" s="178"/>
      <c r="K723" s="179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</row>
    <row r="724" spans="1:45" s="180" customFormat="1" x14ac:dyDescent="0.4">
      <c r="A724" s="172"/>
      <c r="B724" s="173"/>
      <c r="C724" s="174"/>
      <c r="D724" s="175"/>
      <c r="E724" s="176"/>
      <c r="F724" s="177"/>
      <c r="G724" s="162"/>
      <c r="H724" s="178"/>
      <c r="I724" s="178"/>
      <c r="J724" s="178"/>
      <c r="K724" s="179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</row>
    <row r="725" spans="1:45" s="180" customFormat="1" x14ac:dyDescent="0.4">
      <c r="A725" s="172"/>
      <c r="B725" s="173"/>
      <c r="C725" s="174"/>
      <c r="D725" s="175"/>
      <c r="E725" s="176"/>
      <c r="F725" s="177"/>
      <c r="G725" s="162"/>
      <c r="H725" s="178"/>
      <c r="I725" s="178"/>
      <c r="J725" s="178"/>
      <c r="K725" s="179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</row>
    <row r="726" spans="1:45" s="180" customFormat="1" x14ac:dyDescent="0.4">
      <c r="A726" s="172"/>
      <c r="B726" s="173"/>
      <c r="C726" s="174"/>
      <c r="D726" s="175"/>
      <c r="E726" s="176"/>
      <c r="F726" s="177"/>
      <c r="G726" s="162"/>
      <c r="H726" s="178"/>
      <c r="I726" s="178"/>
      <c r="J726" s="178"/>
      <c r="K726" s="179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</row>
    <row r="727" spans="1:45" s="180" customFormat="1" x14ac:dyDescent="0.4">
      <c r="A727" s="172"/>
      <c r="B727" s="173"/>
      <c r="C727" s="174"/>
      <c r="D727" s="175"/>
      <c r="E727" s="176"/>
      <c r="F727" s="177"/>
      <c r="G727" s="162"/>
      <c r="H727" s="178"/>
      <c r="I727" s="178"/>
      <c r="J727" s="178"/>
      <c r="K727" s="179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</row>
    <row r="728" spans="1:45" s="180" customFormat="1" x14ac:dyDescent="0.4">
      <c r="A728" s="172"/>
      <c r="B728" s="173"/>
      <c r="C728" s="174"/>
      <c r="D728" s="175"/>
      <c r="E728" s="176"/>
      <c r="F728" s="177"/>
      <c r="G728" s="162"/>
      <c r="H728" s="178"/>
      <c r="I728" s="178"/>
      <c r="J728" s="178"/>
      <c r="K728" s="179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</row>
    <row r="729" spans="1:45" s="180" customFormat="1" x14ac:dyDescent="0.4">
      <c r="A729" s="172"/>
      <c r="B729" s="173"/>
      <c r="C729" s="174"/>
      <c r="D729" s="175"/>
      <c r="E729" s="176"/>
      <c r="F729" s="177"/>
      <c r="G729" s="162"/>
      <c r="H729" s="178"/>
      <c r="I729" s="178"/>
      <c r="J729" s="178"/>
      <c r="K729" s="179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</row>
    <row r="730" spans="1:45" s="180" customFormat="1" x14ac:dyDescent="0.4">
      <c r="A730" s="172"/>
      <c r="B730" s="173"/>
      <c r="C730" s="174"/>
      <c r="D730" s="175"/>
      <c r="E730" s="176"/>
      <c r="F730" s="177"/>
      <c r="G730" s="162"/>
      <c r="H730" s="178"/>
      <c r="I730" s="178"/>
      <c r="J730" s="178"/>
      <c r="K730" s="179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</row>
    <row r="731" spans="1:45" s="180" customFormat="1" x14ac:dyDescent="0.4">
      <c r="A731" s="172"/>
      <c r="B731" s="173"/>
      <c r="C731" s="174"/>
      <c r="D731" s="175"/>
      <c r="E731" s="176"/>
      <c r="F731" s="177"/>
      <c r="G731" s="162"/>
      <c r="H731" s="178"/>
      <c r="I731" s="178"/>
      <c r="J731" s="178"/>
      <c r="K731" s="179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</row>
    <row r="732" spans="1:45" s="180" customFormat="1" x14ac:dyDescent="0.4">
      <c r="A732" s="172"/>
      <c r="B732" s="173"/>
      <c r="C732" s="174"/>
      <c r="D732" s="175"/>
      <c r="E732" s="176"/>
      <c r="F732" s="177"/>
      <c r="G732" s="162"/>
      <c r="H732" s="178"/>
      <c r="I732" s="178"/>
      <c r="J732" s="178"/>
      <c r="K732" s="179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</row>
    <row r="733" spans="1:45" s="180" customFormat="1" x14ac:dyDescent="0.4">
      <c r="A733" s="172"/>
      <c r="B733" s="173"/>
      <c r="C733" s="174"/>
      <c r="D733" s="175"/>
      <c r="E733" s="176"/>
      <c r="F733" s="177"/>
      <c r="G733" s="162"/>
      <c r="H733" s="178"/>
      <c r="I733" s="178"/>
      <c r="J733" s="178"/>
      <c r="K733" s="179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</row>
    <row r="734" spans="1:45" s="180" customFormat="1" x14ac:dyDescent="0.4">
      <c r="A734" s="172"/>
      <c r="B734" s="173"/>
      <c r="C734" s="174"/>
      <c r="D734" s="175"/>
      <c r="E734" s="176"/>
      <c r="F734" s="177"/>
      <c r="G734" s="162"/>
      <c r="H734" s="178"/>
      <c r="I734" s="178"/>
      <c r="J734" s="178"/>
      <c r="K734" s="179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</row>
    <row r="735" spans="1:45" s="180" customFormat="1" x14ac:dyDescent="0.4">
      <c r="A735" s="172"/>
      <c r="B735" s="173"/>
      <c r="C735" s="174"/>
      <c r="D735" s="175"/>
      <c r="E735" s="176"/>
      <c r="F735" s="177"/>
      <c r="G735" s="162"/>
      <c r="H735" s="178"/>
      <c r="I735" s="178"/>
      <c r="J735" s="178"/>
      <c r="K735" s="179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</row>
    <row r="736" spans="1:45" s="180" customFormat="1" x14ac:dyDescent="0.4">
      <c r="A736" s="172"/>
      <c r="B736" s="173"/>
      <c r="C736" s="174"/>
      <c r="D736" s="175"/>
      <c r="E736" s="176"/>
      <c r="F736" s="177"/>
      <c r="G736" s="162"/>
      <c r="H736" s="178"/>
      <c r="I736" s="178"/>
      <c r="J736" s="178"/>
      <c r="K736" s="179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</row>
    <row r="737" spans="1:45" s="180" customFormat="1" x14ac:dyDescent="0.4">
      <c r="A737" s="172"/>
      <c r="B737" s="173"/>
      <c r="C737" s="174"/>
      <c r="D737" s="175"/>
      <c r="E737" s="176"/>
      <c r="F737" s="177"/>
      <c r="G737" s="162"/>
      <c r="H737" s="178"/>
      <c r="I737" s="178"/>
      <c r="J737" s="178"/>
      <c r="K737" s="179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</row>
    <row r="738" spans="1:45" s="180" customFormat="1" x14ac:dyDescent="0.4">
      <c r="A738" s="172"/>
      <c r="B738" s="173"/>
      <c r="C738" s="174"/>
      <c r="D738" s="175"/>
      <c r="E738" s="176"/>
      <c r="F738" s="177"/>
      <c r="G738" s="162"/>
      <c r="H738" s="178"/>
      <c r="I738" s="178"/>
      <c r="J738" s="178"/>
      <c r="K738" s="179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</row>
    <row r="739" spans="1:45" s="180" customFormat="1" x14ac:dyDescent="0.4">
      <c r="A739" s="172"/>
      <c r="B739" s="173"/>
      <c r="C739" s="174"/>
      <c r="D739" s="175"/>
      <c r="E739" s="176"/>
      <c r="F739" s="177"/>
      <c r="G739" s="162"/>
      <c r="H739" s="178"/>
      <c r="I739" s="178"/>
      <c r="J739" s="178"/>
      <c r="K739" s="179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</row>
    <row r="740" spans="1:45" s="180" customFormat="1" x14ac:dyDescent="0.4">
      <c r="A740" s="172"/>
      <c r="B740" s="173"/>
      <c r="C740" s="174"/>
      <c r="D740" s="175"/>
      <c r="E740" s="176"/>
      <c r="F740" s="177"/>
      <c r="G740" s="162"/>
      <c r="H740" s="178"/>
      <c r="I740" s="178"/>
      <c r="J740" s="178"/>
      <c r="K740" s="179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</row>
    <row r="741" spans="1:45" s="180" customFormat="1" x14ac:dyDescent="0.4">
      <c r="A741" s="172"/>
      <c r="B741" s="173"/>
      <c r="C741" s="174"/>
      <c r="D741" s="175"/>
      <c r="E741" s="176"/>
      <c r="F741" s="177"/>
      <c r="G741" s="162"/>
      <c r="H741" s="178"/>
      <c r="I741" s="178"/>
      <c r="J741" s="178"/>
      <c r="K741" s="179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</row>
    <row r="742" spans="1:45" s="180" customFormat="1" x14ac:dyDescent="0.4">
      <c r="A742" s="172"/>
      <c r="B742" s="173"/>
      <c r="C742" s="174"/>
      <c r="D742" s="175"/>
      <c r="E742" s="176"/>
      <c r="F742" s="177"/>
      <c r="G742" s="162"/>
      <c r="H742" s="178"/>
      <c r="I742" s="178"/>
      <c r="J742" s="178"/>
      <c r="K742" s="179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</row>
    <row r="743" spans="1:45" s="180" customFormat="1" x14ac:dyDescent="0.4">
      <c r="A743" s="172"/>
      <c r="B743" s="173"/>
      <c r="C743" s="174"/>
      <c r="D743" s="175"/>
      <c r="E743" s="176"/>
      <c r="F743" s="177"/>
      <c r="G743" s="162"/>
      <c r="H743" s="178"/>
      <c r="I743" s="178"/>
      <c r="J743" s="178"/>
      <c r="K743" s="179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</row>
    <row r="744" spans="1:45" s="180" customFormat="1" x14ac:dyDescent="0.4">
      <c r="A744" s="172"/>
      <c r="B744" s="173"/>
      <c r="C744" s="174"/>
      <c r="D744" s="175"/>
      <c r="E744" s="176"/>
      <c r="F744" s="177"/>
      <c r="G744" s="162"/>
      <c r="H744" s="178"/>
      <c r="I744" s="178"/>
      <c r="J744" s="178"/>
      <c r="K744" s="179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</row>
    <row r="745" spans="1:45" s="180" customFormat="1" x14ac:dyDescent="0.4">
      <c r="A745" s="172"/>
      <c r="B745" s="173"/>
      <c r="C745" s="174"/>
      <c r="D745" s="175"/>
      <c r="E745" s="176"/>
      <c r="F745" s="177"/>
      <c r="G745" s="162"/>
      <c r="H745" s="178"/>
      <c r="I745" s="178"/>
      <c r="J745" s="178"/>
      <c r="K745" s="179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</row>
    <row r="746" spans="1:45" s="180" customFormat="1" x14ac:dyDescent="0.4">
      <c r="A746" s="172"/>
      <c r="B746" s="173"/>
      <c r="C746" s="174"/>
      <c r="D746" s="175"/>
      <c r="E746" s="176"/>
      <c r="F746" s="177"/>
      <c r="G746" s="162"/>
      <c r="H746" s="178"/>
      <c r="I746" s="178"/>
      <c r="J746" s="178"/>
      <c r="K746" s="179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</row>
    <row r="747" spans="1:45" s="180" customFormat="1" x14ac:dyDescent="0.4">
      <c r="A747" s="172"/>
      <c r="B747" s="173"/>
      <c r="C747" s="174"/>
      <c r="D747" s="175"/>
      <c r="E747" s="176"/>
      <c r="F747" s="177"/>
      <c r="G747" s="162"/>
      <c r="H747" s="178"/>
      <c r="I747" s="178"/>
      <c r="J747" s="178"/>
      <c r="K747" s="179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</row>
    <row r="748" spans="1:45" s="180" customFormat="1" x14ac:dyDescent="0.4">
      <c r="A748" s="172"/>
      <c r="B748" s="173"/>
      <c r="C748" s="174"/>
      <c r="D748" s="175"/>
      <c r="E748" s="176"/>
      <c r="F748" s="177"/>
      <c r="G748" s="162"/>
      <c r="H748" s="178"/>
      <c r="I748" s="178"/>
      <c r="J748" s="178"/>
      <c r="K748" s="179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</row>
    <row r="749" spans="1:45" s="180" customFormat="1" x14ac:dyDescent="0.4">
      <c r="A749" s="172"/>
      <c r="B749" s="173"/>
      <c r="C749" s="174"/>
      <c r="D749" s="175"/>
      <c r="E749" s="176"/>
      <c r="F749" s="177"/>
      <c r="G749" s="162"/>
      <c r="H749" s="178"/>
      <c r="I749" s="178"/>
      <c r="J749" s="178"/>
      <c r="K749" s="179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</row>
    <row r="750" spans="1:45" s="180" customFormat="1" x14ac:dyDescent="0.4">
      <c r="A750" s="172"/>
      <c r="B750" s="173"/>
      <c r="C750" s="174"/>
      <c r="D750" s="175"/>
      <c r="E750" s="176"/>
      <c r="F750" s="177"/>
      <c r="G750" s="162"/>
      <c r="H750" s="178"/>
      <c r="I750" s="178"/>
      <c r="J750" s="178"/>
      <c r="K750" s="179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</row>
    <row r="751" spans="1:45" s="180" customFormat="1" x14ac:dyDescent="0.4">
      <c r="A751" s="172"/>
      <c r="B751" s="173"/>
      <c r="C751" s="174"/>
      <c r="D751" s="175"/>
      <c r="E751" s="176"/>
      <c r="F751" s="177"/>
      <c r="G751" s="162"/>
      <c r="H751" s="178"/>
      <c r="I751" s="178"/>
      <c r="J751" s="178"/>
      <c r="K751" s="179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</row>
    <row r="752" spans="1:45" s="180" customFormat="1" x14ac:dyDescent="0.4">
      <c r="A752" s="172"/>
      <c r="B752" s="173"/>
      <c r="C752" s="174"/>
      <c r="D752" s="175"/>
      <c r="E752" s="176"/>
      <c r="F752" s="177"/>
      <c r="G752" s="162"/>
      <c r="H752" s="178"/>
      <c r="I752" s="178"/>
      <c r="J752" s="178"/>
      <c r="K752" s="179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</row>
    <row r="753" spans="1:45" s="180" customFormat="1" x14ac:dyDescent="0.4">
      <c r="A753" s="172"/>
      <c r="B753" s="173"/>
      <c r="C753" s="174"/>
      <c r="D753" s="175"/>
      <c r="E753" s="176"/>
      <c r="F753" s="177"/>
      <c r="G753" s="162"/>
      <c r="H753" s="178"/>
      <c r="I753" s="178"/>
      <c r="J753" s="178"/>
      <c r="K753" s="179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</row>
    <row r="754" spans="1:45" s="180" customFormat="1" x14ac:dyDescent="0.4">
      <c r="A754" s="172"/>
      <c r="B754" s="173"/>
      <c r="C754" s="174"/>
      <c r="D754" s="175"/>
      <c r="E754" s="176"/>
      <c r="F754" s="177"/>
      <c r="G754" s="162"/>
      <c r="H754" s="178"/>
      <c r="I754" s="178"/>
      <c r="J754" s="178"/>
      <c r="K754" s="179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</row>
    <row r="755" spans="1:45" s="180" customFormat="1" x14ac:dyDescent="0.4">
      <c r="A755" s="172"/>
      <c r="B755" s="173"/>
      <c r="C755" s="174"/>
      <c r="D755" s="175"/>
      <c r="E755" s="176"/>
      <c r="F755" s="177"/>
      <c r="G755" s="162"/>
      <c r="H755" s="178"/>
      <c r="I755" s="178"/>
      <c r="J755" s="178"/>
      <c r="K755" s="179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</row>
    <row r="756" spans="1:45" s="180" customFormat="1" x14ac:dyDescent="0.4">
      <c r="A756" s="172"/>
      <c r="B756" s="173"/>
      <c r="C756" s="174"/>
      <c r="D756" s="175"/>
      <c r="E756" s="176"/>
      <c r="F756" s="177"/>
      <c r="G756" s="162"/>
      <c r="H756" s="178"/>
      <c r="I756" s="178"/>
      <c r="J756" s="178"/>
      <c r="K756" s="179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</row>
    <row r="757" spans="1:45" s="180" customFormat="1" x14ac:dyDescent="0.4">
      <c r="A757" s="172"/>
      <c r="B757" s="173"/>
      <c r="C757" s="174"/>
      <c r="D757" s="175"/>
      <c r="E757" s="176"/>
      <c r="F757" s="177"/>
      <c r="G757" s="162"/>
      <c r="H757" s="178"/>
      <c r="I757" s="178"/>
      <c r="J757" s="178"/>
      <c r="K757" s="179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</row>
    <row r="758" spans="1:45" s="180" customFormat="1" x14ac:dyDescent="0.4">
      <c r="A758" s="172"/>
      <c r="B758" s="173"/>
      <c r="C758" s="174"/>
      <c r="D758" s="175"/>
      <c r="E758" s="176"/>
      <c r="F758" s="177"/>
      <c r="G758" s="162"/>
      <c r="H758" s="178"/>
      <c r="I758" s="178"/>
      <c r="J758" s="178"/>
      <c r="K758" s="179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</row>
    <row r="759" spans="1:45" s="180" customFormat="1" x14ac:dyDescent="0.4">
      <c r="A759" s="172"/>
      <c r="B759" s="173"/>
      <c r="C759" s="174"/>
      <c r="D759" s="175"/>
      <c r="E759" s="176"/>
      <c r="F759" s="177"/>
      <c r="G759" s="162"/>
      <c r="H759" s="178"/>
      <c r="I759" s="178"/>
      <c r="J759" s="178"/>
      <c r="K759" s="179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</row>
    <row r="760" spans="1:45" s="180" customFormat="1" x14ac:dyDescent="0.4">
      <c r="A760" s="172"/>
      <c r="B760" s="173"/>
      <c r="C760" s="174"/>
      <c r="D760" s="175"/>
      <c r="E760" s="176"/>
      <c r="F760" s="177"/>
      <c r="G760" s="162"/>
      <c r="H760" s="178"/>
      <c r="I760" s="178"/>
      <c r="J760" s="178"/>
      <c r="K760" s="179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</row>
    <row r="761" spans="1:45" s="180" customFormat="1" x14ac:dyDescent="0.4">
      <c r="A761" s="172"/>
      <c r="B761" s="173"/>
      <c r="C761" s="174"/>
      <c r="D761" s="175"/>
      <c r="E761" s="176"/>
      <c r="F761" s="177"/>
      <c r="G761" s="162"/>
      <c r="H761" s="178"/>
      <c r="I761" s="178"/>
      <c r="J761" s="178"/>
      <c r="K761" s="179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</row>
    <row r="762" spans="1:45" s="180" customFormat="1" x14ac:dyDescent="0.4">
      <c r="A762" s="172"/>
      <c r="B762" s="173"/>
      <c r="C762" s="174"/>
      <c r="D762" s="175"/>
      <c r="E762" s="176"/>
      <c r="F762" s="177"/>
      <c r="G762" s="162"/>
      <c r="H762" s="178"/>
      <c r="I762" s="178"/>
      <c r="J762" s="178"/>
      <c r="K762" s="179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</row>
    <row r="763" spans="1:45" s="180" customFormat="1" x14ac:dyDescent="0.4">
      <c r="A763" s="172"/>
      <c r="B763" s="173"/>
      <c r="C763" s="174"/>
      <c r="D763" s="175"/>
      <c r="E763" s="176"/>
      <c r="F763" s="177"/>
      <c r="G763" s="162"/>
      <c r="H763" s="178"/>
      <c r="I763" s="178"/>
      <c r="J763" s="178"/>
      <c r="K763" s="179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</row>
    <row r="764" spans="1:45" s="180" customFormat="1" x14ac:dyDescent="0.4">
      <c r="A764" s="172"/>
      <c r="B764" s="173"/>
      <c r="C764" s="174"/>
      <c r="D764" s="175"/>
      <c r="E764" s="176"/>
      <c r="F764" s="177"/>
      <c r="G764" s="162"/>
      <c r="H764" s="178"/>
      <c r="I764" s="178"/>
      <c r="J764" s="178"/>
      <c r="K764" s="179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</row>
    <row r="765" spans="1:45" s="180" customFormat="1" x14ac:dyDescent="0.4">
      <c r="A765" s="172"/>
      <c r="B765" s="173"/>
      <c r="C765" s="174"/>
      <c r="D765" s="175"/>
      <c r="E765" s="176"/>
      <c r="F765" s="177"/>
      <c r="G765" s="162"/>
      <c r="H765" s="178"/>
      <c r="I765" s="178"/>
      <c r="J765" s="178"/>
      <c r="K765" s="179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</row>
    <row r="766" spans="1:45" s="180" customFormat="1" x14ac:dyDescent="0.4">
      <c r="A766" s="172"/>
      <c r="B766" s="173"/>
      <c r="C766" s="174"/>
      <c r="D766" s="175"/>
      <c r="E766" s="176"/>
      <c r="F766" s="177"/>
      <c r="G766" s="162"/>
      <c r="H766" s="178"/>
      <c r="I766" s="178"/>
      <c r="J766" s="178"/>
      <c r="K766" s="179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</row>
    <row r="767" spans="1:45" s="180" customFormat="1" x14ac:dyDescent="0.4">
      <c r="A767" s="172"/>
      <c r="B767" s="173"/>
      <c r="C767" s="174"/>
      <c r="D767" s="175"/>
      <c r="E767" s="176"/>
      <c r="F767" s="177"/>
      <c r="G767" s="162"/>
      <c r="H767" s="178"/>
      <c r="I767" s="178"/>
      <c r="J767" s="178"/>
      <c r="K767" s="179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</row>
    <row r="768" spans="1:45" s="180" customFormat="1" x14ac:dyDescent="0.4">
      <c r="A768" s="172"/>
      <c r="B768" s="173"/>
      <c r="C768" s="174"/>
      <c r="D768" s="175"/>
      <c r="E768" s="176"/>
      <c r="F768" s="177"/>
      <c r="G768" s="162"/>
      <c r="H768" s="178"/>
      <c r="I768" s="178"/>
      <c r="J768" s="178"/>
      <c r="K768" s="179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</row>
    <row r="769" spans="1:45" s="180" customFormat="1" x14ac:dyDescent="0.4">
      <c r="A769" s="172"/>
      <c r="B769" s="173"/>
      <c r="C769" s="174"/>
      <c r="D769" s="175"/>
      <c r="E769" s="176"/>
      <c r="F769" s="177"/>
      <c r="G769" s="162"/>
      <c r="H769" s="178"/>
      <c r="I769" s="178"/>
      <c r="J769" s="178"/>
      <c r="K769" s="179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</row>
    <row r="770" spans="1:45" s="180" customFormat="1" x14ac:dyDescent="0.4">
      <c r="A770" s="172"/>
      <c r="B770" s="173"/>
      <c r="C770" s="174"/>
      <c r="D770" s="175"/>
      <c r="E770" s="176"/>
      <c r="F770" s="177"/>
      <c r="G770" s="162"/>
      <c r="H770" s="178"/>
      <c r="I770" s="178"/>
      <c r="J770" s="178"/>
      <c r="K770" s="179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</row>
    <row r="771" spans="1:45" s="180" customFormat="1" x14ac:dyDescent="0.4">
      <c r="A771" s="172"/>
      <c r="B771" s="173"/>
      <c r="C771" s="174"/>
      <c r="D771" s="175"/>
      <c r="E771" s="176"/>
      <c r="F771" s="177"/>
      <c r="G771" s="162"/>
      <c r="H771" s="178"/>
      <c r="I771" s="178"/>
      <c r="J771" s="178"/>
      <c r="K771" s="179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</row>
    <row r="772" spans="1:45" s="180" customFormat="1" x14ac:dyDescent="0.4">
      <c r="A772" s="172"/>
      <c r="B772" s="173"/>
      <c r="C772" s="174"/>
      <c r="D772" s="175"/>
      <c r="E772" s="176"/>
      <c r="F772" s="177"/>
      <c r="G772" s="162"/>
      <c r="H772" s="178"/>
      <c r="I772" s="178"/>
      <c r="J772" s="178"/>
      <c r="K772" s="179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</row>
    <row r="773" spans="1:45" s="180" customFormat="1" x14ac:dyDescent="0.4">
      <c r="A773" s="172"/>
      <c r="B773" s="173"/>
      <c r="C773" s="174"/>
      <c r="D773" s="175"/>
      <c r="E773" s="176"/>
      <c r="F773" s="177"/>
      <c r="G773" s="162"/>
      <c r="H773" s="178"/>
      <c r="I773" s="178"/>
      <c r="J773" s="178"/>
      <c r="K773" s="179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</row>
    <row r="774" spans="1:45" s="180" customFormat="1" x14ac:dyDescent="0.4">
      <c r="A774" s="172"/>
      <c r="B774" s="173"/>
      <c r="C774" s="174"/>
      <c r="D774" s="175"/>
      <c r="E774" s="176"/>
      <c r="F774" s="177"/>
      <c r="G774" s="162"/>
      <c r="H774" s="178"/>
      <c r="I774" s="178"/>
      <c r="J774" s="178"/>
      <c r="K774" s="179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</row>
    <row r="775" spans="1:45" s="180" customFormat="1" x14ac:dyDescent="0.4">
      <c r="A775" s="172"/>
      <c r="B775" s="173"/>
      <c r="C775" s="174"/>
      <c r="D775" s="175"/>
      <c r="E775" s="176"/>
      <c r="F775" s="177"/>
      <c r="G775" s="162"/>
      <c r="H775" s="178"/>
      <c r="I775" s="178"/>
      <c r="J775" s="178"/>
      <c r="K775" s="179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</row>
    <row r="776" spans="1:45" s="180" customFormat="1" x14ac:dyDescent="0.4">
      <c r="A776" s="172"/>
      <c r="B776" s="173"/>
      <c r="C776" s="174"/>
      <c r="D776" s="175"/>
      <c r="E776" s="176"/>
      <c r="F776" s="177"/>
      <c r="G776" s="162"/>
      <c r="H776" s="178"/>
      <c r="I776" s="178"/>
      <c r="J776" s="178"/>
      <c r="K776" s="179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</row>
    <row r="777" spans="1:45" s="180" customFormat="1" x14ac:dyDescent="0.4">
      <c r="A777" s="172"/>
      <c r="B777" s="173"/>
      <c r="C777" s="174"/>
      <c r="D777" s="175"/>
      <c r="E777" s="176"/>
      <c r="F777" s="177"/>
      <c r="G777" s="162"/>
      <c r="H777" s="178"/>
      <c r="I777" s="178"/>
      <c r="J777" s="178"/>
      <c r="K777" s="179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</row>
    <row r="778" spans="1:45" s="180" customFormat="1" x14ac:dyDescent="0.4">
      <c r="A778" s="172"/>
      <c r="B778" s="173"/>
      <c r="C778" s="174"/>
      <c r="D778" s="175"/>
      <c r="E778" s="176"/>
      <c r="F778" s="177"/>
      <c r="G778" s="162"/>
      <c r="H778" s="178"/>
      <c r="I778" s="178"/>
      <c r="J778" s="178"/>
      <c r="K778" s="179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</row>
    <row r="779" spans="1:45" s="180" customFormat="1" x14ac:dyDescent="0.4">
      <c r="A779" s="172"/>
      <c r="B779" s="173"/>
      <c r="C779" s="174"/>
      <c r="D779" s="175"/>
      <c r="E779" s="176"/>
      <c r="F779" s="177"/>
      <c r="G779" s="162"/>
      <c r="H779" s="178"/>
      <c r="I779" s="178"/>
      <c r="J779" s="178"/>
      <c r="K779" s="179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</row>
    <row r="780" spans="1:45" s="180" customFormat="1" x14ac:dyDescent="0.4">
      <c r="A780" s="172"/>
      <c r="B780" s="173"/>
      <c r="C780" s="174"/>
      <c r="D780" s="175"/>
      <c r="E780" s="176"/>
      <c r="F780" s="177"/>
      <c r="G780" s="162"/>
      <c r="H780" s="178"/>
      <c r="I780" s="178"/>
      <c r="J780" s="178"/>
      <c r="K780" s="179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</row>
    <row r="781" spans="1:45" s="180" customFormat="1" x14ac:dyDescent="0.4">
      <c r="A781" s="172"/>
      <c r="B781" s="173"/>
      <c r="C781" s="174"/>
      <c r="D781" s="175"/>
      <c r="E781" s="176"/>
      <c r="F781" s="177"/>
      <c r="G781" s="162"/>
      <c r="H781" s="178"/>
      <c r="I781" s="178"/>
      <c r="J781" s="178"/>
      <c r="K781" s="179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</row>
    <row r="782" spans="1:45" s="180" customFormat="1" x14ac:dyDescent="0.4">
      <c r="A782" s="172"/>
      <c r="B782" s="173"/>
      <c r="C782" s="174"/>
      <c r="D782" s="175"/>
      <c r="E782" s="176"/>
      <c r="F782" s="177"/>
      <c r="G782" s="162"/>
      <c r="H782" s="178"/>
      <c r="I782" s="178"/>
      <c r="J782" s="178"/>
      <c r="K782" s="179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</row>
    <row r="783" spans="1:45" s="180" customFormat="1" x14ac:dyDescent="0.4">
      <c r="A783" s="172"/>
      <c r="B783" s="173"/>
      <c r="C783" s="174"/>
      <c r="D783" s="175"/>
      <c r="E783" s="176"/>
      <c r="F783" s="177"/>
      <c r="G783" s="162"/>
      <c r="H783" s="178"/>
      <c r="I783" s="178"/>
      <c r="J783" s="178"/>
      <c r="K783" s="179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</row>
    <row r="784" spans="1:45" s="180" customFormat="1" x14ac:dyDescent="0.4">
      <c r="A784" s="172"/>
      <c r="B784" s="173"/>
      <c r="C784" s="174"/>
      <c r="D784" s="175"/>
      <c r="E784" s="176"/>
      <c r="F784" s="177"/>
      <c r="G784" s="162"/>
      <c r="H784" s="178"/>
      <c r="I784" s="178"/>
      <c r="J784" s="178"/>
      <c r="K784" s="179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</row>
    <row r="785" spans="1:45" s="180" customFormat="1" x14ac:dyDescent="0.4">
      <c r="A785" s="172"/>
      <c r="B785" s="173"/>
      <c r="C785" s="174"/>
      <c r="D785" s="175"/>
      <c r="E785" s="176"/>
      <c r="F785" s="177"/>
      <c r="G785" s="162"/>
      <c r="H785" s="178"/>
      <c r="I785" s="178"/>
      <c r="J785" s="178"/>
      <c r="K785" s="179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</row>
    <row r="786" spans="1:45" s="180" customFormat="1" x14ac:dyDescent="0.4">
      <c r="A786" s="172"/>
      <c r="B786" s="173"/>
      <c r="C786" s="174"/>
      <c r="D786" s="175"/>
      <c r="E786" s="176"/>
      <c r="F786" s="177"/>
      <c r="G786" s="162"/>
      <c r="H786" s="178"/>
      <c r="I786" s="178"/>
      <c r="J786" s="178"/>
      <c r="K786" s="179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</row>
    <row r="787" spans="1:45" s="180" customFormat="1" x14ac:dyDescent="0.4">
      <c r="A787" s="172"/>
      <c r="B787" s="173"/>
      <c r="C787" s="174"/>
      <c r="D787" s="175"/>
      <c r="E787" s="176"/>
      <c r="F787" s="177"/>
      <c r="G787" s="162"/>
      <c r="H787" s="178"/>
      <c r="I787" s="178"/>
      <c r="J787" s="178"/>
      <c r="K787" s="179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</row>
    <row r="788" spans="1:45" s="180" customFormat="1" x14ac:dyDescent="0.4">
      <c r="A788" s="172"/>
      <c r="B788" s="173"/>
      <c r="C788" s="174"/>
      <c r="D788" s="175"/>
      <c r="E788" s="176"/>
      <c r="F788" s="177"/>
      <c r="G788" s="162"/>
      <c r="H788" s="178"/>
      <c r="I788" s="178"/>
      <c r="J788" s="178"/>
      <c r="K788" s="179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</row>
    <row r="789" spans="1:45" s="180" customFormat="1" x14ac:dyDescent="0.4">
      <c r="A789" s="172"/>
      <c r="B789" s="173"/>
      <c r="C789" s="174"/>
      <c r="D789" s="175"/>
      <c r="E789" s="176"/>
      <c r="F789" s="177"/>
      <c r="G789" s="162"/>
      <c r="H789" s="178"/>
      <c r="I789" s="178"/>
      <c r="J789" s="178"/>
      <c r="K789" s="179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</row>
    <row r="790" spans="1:45" s="180" customFormat="1" x14ac:dyDescent="0.4">
      <c r="A790" s="172"/>
      <c r="B790" s="173"/>
      <c r="C790" s="174"/>
      <c r="D790" s="175"/>
      <c r="E790" s="176"/>
      <c r="F790" s="177"/>
      <c r="G790" s="162"/>
      <c r="H790" s="178"/>
      <c r="I790" s="178"/>
      <c r="J790" s="178"/>
      <c r="K790" s="179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</row>
    <row r="791" spans="1:45" s="180" customFormat="1" x14ac:dyDescent="0.4">
      <c r="A791" s="172"/>
      <c r="B791" s="173"/>
      <c r="C791" s="174"/>
      <c r="D791" s="175"/>
      <c r="E791" s="176"/>
      <c r="F791" s="177"/>
      <c r="G791" s="162"/>
      <c r="H791" s="178"/>
      <c r="I791" s="178"/>
      <c r="J791" s="178"/>
      <c r="K791" s="179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</row>
    <row r="792" spans="1:45" s="180" customFormat="1" x14ac:dyDescent="0.4">
      <c r="A792" s="172"/>
      <c r="B792" s="173"/>
      <c r="C792" s="174"/>
      <c r="D792" s="175"/>
      <c r="E792" s="176"/>
      <c r="F792" s="177"/>
      <c r="G792" s="162"/>
      <c r="H792" s="178"/>
      <c r="I792" s="178"/>
      <c r="J792" s="178"/>
      <c r="K792" s="179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</row>
    <row r="793" spans="1:45" s="180" customFormat="1" x14ac:dyDescent="0.4">
      <c r="A793" s="172"/>
      <c r="B793" s="173"/>
      <c r="C793" s="174"/>
      <c r="D793" s="175"/>
      <c r="E793" s="176"/>
      <c r="F793" s="177"/>
      <c r="G793" s="162"/>
      <c r="H793" s="178"/>
      <c r="I793" s="178"/>
      <c r="J793" s="178"/>
      <c r="K793" s="179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</row>
    <row r="794" spans="1:45" s="180" customFormat="1" x14ac:dyDescent="0.4">
      <c r="A794" s="172"/>
      <c r="B794" s="173"/>
      <c r="C794" s="174"/>
      <c r="D794" s="175"/>
      <c r="E794" s="176"/>
      <c r="F794" s="177"/>
      <c r="G794" s="162"/>
      <c r="H794" s="178"/>
      <c r="I794" s="178"/>
      <c r="J794" s="178"/>
      <c r="K794" s="179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</row>
    <row r="795" spans="1:45" s="180" customFormat="1" x14ac:dyDescent="0.4">
      <c r="A795" s="172"/>
      <c r="B795" s="173"/>
      <c r="C795" s="174"/>
      <c r="D795" s="175"/>
      <c r="E795" s="176"/>
      <c r="F795" s="177"/>
      <c r="G795" s="162"/>
      <c r="H795" s="178"/>
      <c r="I795" s="178"/>
      <c r="J795" s="178"/>
      <c r="K795" s="179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</row>
    <row r="796" spans="1:45" s="180" customFormat="1" x14ac:dyDescent="0.4">
      <c r="A796" s="172"/>
      <c r="B796" s="173"/>
      <c r="C796" s="174"/>
      <c r="D796" s="175"/>
      <c r="E796" s="176"/>
      <c r="F796" s="177"/>
      <c r="G796" s="162"/>
      <c r="H796" s="178"/>
      <c r="I796" s="178"/>
      <c r="J796" s="178"/>
      <c r="K796" s="179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</row>
    <row r="797" spans="1:45" s="180" customFormat="1" x14ac:dyDescent="0.4">
      <c r="A797" s="172"/>
      <c r="B797" s="173"/>
      <c r="C797" s="174"/>
      <c r="D797" s="175"/>
      <c r="E797" s="176"/>
      <c r="F797" s="177"/>
      <c r="G797" s="162"/>
      <c r="H797" s="178"/>
      <c r="I797" s="178"/>
      <c r="J797" s="178"/>
      <c r="K797" s="179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</row>
    <row r="798" spans="1:45" s="180" customFormat="1" x14ac:dyDescent="0.4">
      <c r="A798" s="172"/>
      <c r="B798" s="173"/>
      <c r="C798" s="174"/>
      <c r="D798" s="175"/>
      <c r="E798" s="176"/>
      <c r="F798" s="177"/>
      <c r="G798" s="162"/>
      <c r="H798" s="178"/>
      <c r="I798" s="178"/>
      <c r="J798" s="178"/>
      <c r="K798" s="179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</row>
    <row r="799" spans="1:45" s="180" customFormat="1" x14ac:dyDescent="0.4">
      <c r="A799" s="172"/>
      <c r="B799" s="173"/>
      <c r="C799" s="174"/>
      <c r="D799" s="175"/>
      <c r="E799" s="176"/>
      <c r="F799" s="177"/>
      <c r="G799" s="162"/>
      <c r="H799" s="178"/>
      <c r="I799" s="178"/>
      <c r="J799" s="178"/>
      <c r="K799" s="179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</row>
    <row r="800" spans="1:45" s="180" customFormat="1" x14ac:dyDescent="0.4">
      <c r="A800" s="172"/>
      <c r="B800" s="173"/>
      <c r="C800" s="174"/>
      <c r="D800" s="175"/>
      <c r="E800" s="176"/>
      <c r="F800" s="177"/>
      <c r="G800" s="162"/>
      <c r="H800" s="178"/>
      <c r="I800" s="178"/>
      <c r="J800" s="178"/>
      <c r="K800" s="179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</row>
    <row r="801" spans="1:45" s="180" customFormat="1" x14ac:dyDescent="0.4">
      <c r="A801" s="172"/>
      <c r="B801" s="173"/>
      <c r="C801" s="174"/>
      <c r="D801" s="175"/>
      <c r="E801" s="176"/>
      <c r="F801" s="177"/>
      <c r="G801" s="162"/>
      <c r="H801" s="178"/>
      <c r="I801" s="178"/>
      <c r="J801" s="178"/>
      <c r="K801" s="179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</row>
    <row r="802" spans="1:45" s="180" customFormat="1" x14ac:dyDescent="0.4">
      <c r="A802" s="172"/>
      <c r="B802" s="173"/>
      <c r="C802" s="174"/>
      <c r="D802" s="175"/>
      <c r="E802" s="176"/>
      <c r="F802" s="177"/>
      <c r="G802" s="162"/>
      <c r="H802" s="178"/>
      <c r="I802" s="178"/>
      <c r="J802" s="178"/>
      <c r="K802" s="179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</row>
    <row r="803" spans="1:45" s="180" customFormat="1" x14ac:dyDescent="0.4">
      <c r="A803" s="172"/>
      <c r="B803" s="173"/>
      <c r="C803" s="174"/>
      <c r="D803" s="175"/>
      <c r="E803" s="176"/>
      <c r="F803" s="177"/>
      <c r="G803" s="162"/>
      <c r="H803" s="178"/>
      <c r="I803" s="178"/>
      <c r="J803" s="178"/>
      <c r="K803" s="179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</row>
    <row r="804" spans="1:45" s="180" customFormat="1" x14ac:dyDescent="0.4">
      <c r="A804" s="172"/>
      <c r="B804" s="173"/>
      <c r="C804" s="174"/>
      <c r="D804" s="175"/>
      <c r="E804" s="176"/>
      <c r="F804" s="177"/>
      <c r="G804" s="162"/>
      <c r="H804" s="178"/>
      <c r="I804" s="178"/>
      <c r="J804" s="178"/>
      <c r="K804" s="179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</row>
    <row r="805" spans="1:45" s="180" customFormat="1" x14ac:dyDescent="0.4">
      <c r="A805" s="172"/>
      <c r="B805" s="173"/>
      <c r="C805" s="174"/>
      <c r="D805" s="175"/>
      <c r="E805" s="176"/>
      <c r="F805" s="177"/>
      <c r="G805" s="162"/>
      <c r="H805" s="178"/>
      <c r="I805" s="178"/>
      <c r="J805" s="178"/>
      <c r="K805" s="179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</row>
    <row r="806" spans="1:45" s="180" customFormat="1" x14ac:dyDescent="0.4">
      <c r="A806" s="172"/>
      <c r="B806" s="173"/>
      <c r="C806" s="174"/>
      <c r="D806" s="175"/>
      <c r="E806" s="176"/>
      <c r="F806" s="177"/>
      <c r="G806" s="162"/>
      <c r="H806" s="178"/>
      <c r="I806" s="178"/>
      <c r="J806" s="178"/>
      <c r="K806" s="179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</row>
    <row r="807" spans="1:45" s="180" customFormat="1" x14ac:dyDescent="0.4">
      <c r="A807" s="172"/>
      <c r="B807" s="173"/>
      <c r="C807" s="174"/>
      <c r="D807" s="175"/>
      <c r="E807" s="176"/>
      <c r="F807" s="177"/>
      <c r="G807" s="162"/>
      <c r="H807" s="178"/>
      <c r="I807" s="178"/>
      <c r="J807" s="178"/>
      <c r="K807" s="179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</row>
    <row r="808" spans="1:45" s="180" customFormat="1" x14ac:dyDescent="0.4">
      <c r="A808" s="172"/>
      <c r="B808" s="173"/>
      <c r="C808" s="174"/>
      <c r="D808" s="175"/>
      <c r="E808" s="176"/>
      <c r="F808" s="177"/>
      <c r="G808" s="162"/>
      <c r="H808" s="178"/>
      <c r="I808" s="178"/>
      <c r="J808" s="178"/>
      <c r="K808" s="179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</row>
    <row r="809" spans="1:45" s="180" customFormat="1" x14ac:dyDescent="0.4">
      <c r="A809" s="172"/>
      <c r="B809" s="173"/>
      <c r="C809" s="174"/>
      <c r="D809" s="175"/>
      <c r="E809" s="176"/>
      <c r="F809" s="177"/>
      <c r="G809" s="162"/>
      <c r="H809" s="178"/>
      <c r="I809" s="178"/>
      <c r="J809" s="178"/>
      <c r="K809" s="179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</row>
    <row r="810" spans="1:45" s="180" customFormat="1" x14ac:dyDescent="0.4">
      <c r="A810" s="172"/>
      <c r="B810" s="173"/>
      <c r="C810" s="174"/>
      <c r="D810" s="175"/>
      <c r="E810" s="176"/>
      <c r="F810" s="177"/>
      <c r="G810" s="162"/>
      <c r="H810" s="178"/>
      <c r="I810" s="178"/>
      <c r="J810" s="178"/>
      <c r="K810" s="179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</row>
    <row r="811" spans="1:45" s="180" customFormat="1" x14ac:dyDescent="0.4">
      <c r="A811" s="172"/>
      <c r="B811" s="173"/>
      <c r="C811" s="174"/>
      <c r="D811" s="175"/>
      <c r="E811" s="176"/>
      <c r="F811" s="177"/>
      <c r="G811" s="162"/>
      <c r="H811" s="178"/>
      <c r="I811" s="178"/>
      <c r="J811" s="178"/>
      <c r="K811" s="179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</row>
    <row r="812" spans="1:45" s="180" customFormat="1" x14ac:dyDescent="0.4">
      <c r="A812" s="172"/>
      <c r="B812" s="173"/>
      <c r="C812" s="174"/>
      <c r="D812" s="175"/>
      <c r="E812" s="176"/>
      <c r="F812" s="177"/>
      <c r="G812" s="162"/>
      <c r="H812" s="178"/>
      <c r="I812" s="178"/>
      <c r="J812" s="178"/>
      <c r="K812" s="179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</row>
    <row r="813" spans="1:45" s="180" customFormat="1" x14ac:dyDescent="0.4">
      <c r="A813" s="172"/>
      <c r="B813" s="173"/>
      <c r="C813" s="174"/>
      <c r="D813" s="175"/>
      <c r="E813" s="176"/>
      <c r="F813" s="177"/>
      <c r="G813" s="162"/>
      <c r="H813" s="178"/>
      <c r="I813" s="178"/>
      <c r="J813" s="178"/>
      <c r="K813" s="179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</row>
    <row r="814" spans="1:45" s="180" customFormat="1" x14ac:dyDescent="0.4">
      <c r="A814" s="172"/>
      <c r="B814" s="173"/>
      <c r="C814" s="174"/>
      <c r="D814" s="175"/>
      <c r="E814" s="176"/>
      <c r="F814" s="177"/>
      <c r="G814" s="162"/>
      <c r="H814" s="178"/>
      <c r="I814" s="178"/>
      <c r="J814" s="178"/>
      <c r="K814" s="179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</row>
    <row r="815" spans="1:45" s="180" customFormat="1" x14ac:dyDescent="0.4">
      <c r="A815" s="172"/>
      <c r="B815" s="173"/>
      <c r="C815" s="174"/>
      <c r="D815" s="175"/>
      <c r="E815" s="176"/>
      <c r="F815" s="177"/>
      <c r="G815" s="162"/>
      <c r="H815" s="178"/>
      <c r="I815" s="178"/>
      <c r="J815" s="178"/>
      <c r="K815" s="179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</row>
    <row r="816" spans="1:45" s="180" customFormat="1" x14ac:dyDescent="0.4">
      <c r="A816" s="172"/>
      <c r="B816" s="173"/>
      <c r="C816" s="174"/>
      <c r="D816" s="175"/>
      <c r="E816" s="176"/>
      <c r="F816" s="177"/>
      <c r="G816" s="162"/>
      <c r="H816" s="178"/>
      <c r="I816" s="178"/>
      <c r="J816" s="178"/>
      <c r="K816" s="179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</row>
    <row r="817" spans="1:45" s="180" customFormat="1" x14ac:dyDescent="0.4">
      <c r="A817" s="172"/>
      <c r="B817" s="173"/>
      <c r="C817" s="174"/>
      <c r="D817" s="175"/>
      <c r="E817" s="176"/>
      <c r="F817" s="177"/>
      <c r="G817" s="162"/>
      <c r="H817" s="178"/>
      <c r="I817" s="178"/>
      <c r="J817" s="178"/>
      <c r="K817" s="179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</row>
    <row r="818" spans="1:45" s="180" customFormat="1" x14ac:dyDescent="0.4">
      <c r="A818" s="172"/>
      <c r="B818" s="173"/>
      <c r="C818" s="174"/>
      <c r="D818" s="175"/>
      <c r="E818" s="176"/>
      <c r="F818" s="177"/>
      <c r="G818" s="162"/>
      <c r="H818" s="178"/>
      <c r="I818" s="178"/>
      <c r="J818" s="178"/>
      <c r="K818" s="179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</row>
    <row r="819" spans="1:45" s="180" customFormat="1" x14ac:dyDescent="0.4">
      <c r="A819" s="172"/>
      <c r="B819" s="173"/>
      <c r="C819" s="174"/>
      <c r="D819" s="175"/>
      <c r="E819" s="176"/>
      <c r="F819" s="177"/>
      <c r="G819" s="162"/>
      <c r="H819" s="178"/>
      <c r="I819" s="178"/>
      <c r="J819" s="178"/>
      <c r="K819" s="179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</row>
    <row r="820" spans="1:45" s="180" customFormat="1" x14ac:dyDescent="0.4">
      <c r="A820" s="172"/>
      <c r="B820" s="173"/>
      <c r="C820" s="174"/>
      <c r="D820" s="175"/>
      <c r="E820" s="176"/>
      <c r="F820" s="177"/>
      <c r="G820" s="162"/>
      <c r="H820" s="178"/>
      <c r="I820" s="178"/>
      <c r="J820" s="178"/>
      <c r="K820" s="179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</row>
    <row r="821" spans="1:45" s="180" customFormat="1" x14ac:dyDescent="0.4">
      <c r="A821" s="172"/>
      <c r="B821" s="173"/>
      <c r="C821" s="174"/>
      <c r="D821" s="175"/>
      <c r="E821" s="176"/>
      <c r="F821" s="177"/>
      <c r="G821" s="162"/>
      <c r="H821" s="178"/>
      <c r="I821" s="178"/>
      <c r="J821" s="178"/>
      <c r="K821" s="179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</row>
    <row r="822" spans="1:45" s="180" customFormat="1" x14ac:dyDescent="0.4">
      <c r="A822" s="172"/>
      <c r="B822" s="173"/>
      <c r="C822" s="174"/>
      <c r="D822" s="175"/>
      <c r="E822" s="176"/>
      <c r="F822" s="177"/>
      <c r="G822" s="162"/>
      <c r="H822" s="178"/>
      <c r="I822" s="178"/>
      <c r="J822" s="178"/>
      <c r="K822" s="179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</row>
    <row r="823" spans="1:45" s="180" customFormat="1" x14ac:dyDescent="0.4">
      <c r="A823" s="172"/>
      <c r="B823" s="173"/>
      <c r="C823" s="174"/>
      <c r="D823" s="175"/>
      <c r="E823" s="176"/>
      <c r="F823" s="177"/>
      <c r="G823" s="162"/>
      <c r="H823" s="178"/>
      <c r="I823" s="178"/>
      <c r="J823" s="178"/>
      <c r="K823" s="179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</row>
    <row r="824" spans="1:45" s="180" customFormat="1" x14ac:dyDescent="0.4">
      <c r="A824" s="172"/>
      <c r="B824" s="173"/>
      <c r="C824" s="174"/>
      <c r="D824" s="175"/>
      <c r="E824" s="176"/>
      <c r="F824" s="177"/>
      <c r="G824" s="162"/>
      <c r="H824" s="178"/>
      <c r="I824" s="178"/>
      <c r="J824" s="178"/>
      <c r="K824" s="179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</row>
    <row r="825" spans="1:45" s="180" customFormat="1" x14ac:dyDescent="0.4">
      <c r="A825" s="172"/>
      <c r="B825" s="173"/>
      <c r="C825" s="174"/>
      <c r="D825" s="175"/>
      <c r="E825" s="176"/>
      <c r="F825" s="177"/>
      <c r="G825" s="162"/>
      <c r="H825" s="178"/>
      <c r="I825" s="178"/>
      <c r="J825" s="178"/>
      <c r="K825" s="179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</row>
    <row r="826" spans="1:45" s="180" customFormat="1" x14ac:dyDescent="0.4">
      <c r="A826" s="172"/>
      <c r="B826" s="173"/>
      <c r="C826" s="174"/>
      <c r="D826" s="175"/>
      <c r="E826" s="176"/>
      <c r="F826" s="177"/>
      <c r="G826" s="162"/>
      <c r="H826" s="178"/>
      <c r="I826" s="178"/>
      <c r="J826" s="178"/>
      <c r="K826" s="179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</row>
    <row r="827" spans="1:45" s="180" customFormat="1" x14ac:dyDescent="0.4">
      <c r="A827" s="172"/>
      <c r="B827" s="173"/>
      <c r="C827" s="174"/>
      <c r="D827" s="175"/>
      <c r="E827" s="176"/>
      <c r="F827" s="177"/>
      <c r="G827" s="162"/>
      <c r="H827" s="178"/>
      <c r="I827" s="178"/>
      <c r="J827" s="178"/>
      <c r="K827" s="179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</row>
    <row r="828" spans="1:45" s="180" customFormat="1" x14ac:dyDescent="0.4">
      <c r="A828" s="172"/>
      <c r="B828" s="173"/>
      <c r="C828" s="174"/>
      <c r="D828" s="175"/>
      <c r="E828" s="176"/>
      <c r="F828" s="177"/>
      <c r="G828" s="162"/>
      <c r="H828" s="178"/>
      <c r="I828" s="178"/>
      <c r="J828" s="178"/>
      <c r="K828" s="179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</row>
    <row r="829" spans="1:45" s="180" customFormat="1" x14ac:dyDescent="0.4">
      <c r="A829" s="172"/>
      <c r="B829" s="173"/>
      <c r="C829" s="174"/>
      <c r="D829" s="175"/>
      <c r="E829" s="176"/>
      <c r="F829" s="177"/>
      <c r="G829" s="162"/>
      <c r="H829" s="178"/>
      <c r="I829" s="178"/>
      <c r="J829" s="178"/>
      <c r="K829" s="179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</row>
    <row r="830" spans="1:45" s="180" customFormat="1" x14ac:dyDescent="0.4">
      <c r="A830" s="172"/>
      <c r="B830" s="173"/>
      <c r="C830" s="174"/>
      <c r="D830" s="175"/>
      <c r="E830" s="176"/>
      <c r="F830" s="177"/>
      <c r="G830" s="162"/>
      <c r="H830" s="178"/>
      <c r="I830" s="178"/>
      <c r="J830" s="178"/>
      <c r="K830" s="179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</row>
    <row r="831" spans="1:45" s="180" customFormat="1" x14ac:dyDescent="0.4">
      <c r="A831" s="172"/>
      <c r="B831" s="173"/>
      <c r="C831" s="174"/>
      <c r="D831" s="175"/>
      <c r="E831" s="176"/>
      <c r="F831" s="177"/>
      <c r="G831" s="162"/>
      <c r="H831" s="178"/>
      <c r="I831" s="178"/>
      <c r="J831" s="178"/>
      <c r="K831" s="179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</row>
    <row r="832" spans="1:45" s="180" customFormat="1" x14ac:dyDescent="0.4">
      <c r="A832" s="172"/>
      <c r="B832" s="173"/>
      <c r="C832" s="174"/>
      <c r="D832" s="175"/>
      <c r="E832" s="176"/>
      <c r="F832" s="177"/>
      <c r="G832" s="162"/>
      <c r="H832" s="178"/>
      <c r="I832" s="178"/>
      <c r="J832" s="178"/>
      <c r="K832" s="179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</row>
    <row r="833" spans="1:45" s="180" customFormat="1" x14ac:dyDescent="0.4">
      <c r="A833" s="172"/>
      <c r="B833" s="173"/>
      <c r="C833" s="174"/>
      <c r="D833" s="175"/>
      <c r="E833" s="176"/>
      <c r="F833" s="177"/>
      <c r="G833" s="162"/>
      <c r="H833" s="178"/>
      <c r="I833" s="178"/>
      <c r="J833" s="178"/>
      <c r="K833" s="179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</row>
    <row r="834" spans="1:45" s="180" customFormat="1" x14ac:dyDescent="0.4">
      <c r="A834" s="172"/>
      <c r="B834" s="173"/>
      <c r="C834" s="174"/>
      <c r="D834" s="175"/>
      <c r="E834" s="176"/>
      <c r="F834" s="177"/>
      <c r="G834" s="162"/>
      <c r="H834" s="178"/>
      <c r="I834" s="178"/>
      <c r="J834" s="178"/>
      <c r="K834" s="179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</row>
    <row r="835" spans="1:45" s="180" customFormat="1" x14ac:dyDescent="0.4">
      <c r="A835" s="172"/>
      <c r="B835" s="173"/>
      <c r="C835" s="174"/>
      <c r="D835" s="175"/>
      <c r="E835" s="176"/>
      <c r="F835" s="177"/>
      <c r="G835" s="162"/>
      <c r="H835" s="178"/>
      <c r="I835" s="178"/>
      <c r="J835" s="178"/>
      <c r="K835" s="179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</row>
    <row r="836" spans="1:45" s="180" customFormat="1" x14ac:dyDescent="0.4">
      <c r="A836" s="172"/>
      <c r="B836" s="173"/>
      <c r="C836" s="174"/>
      <c r="D836" s="175"/>
      <c r="E836" s="176"/>
      <c r="F836" s="177"/>
      <c r="G836" s="162"/>
      <c r="H836" s="178"/>
      <c r="I836" s="178"/>
      <c r="J836" s="178"/>
      <c r="K836" s="179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</row>
    <row r="837" spans="1:45" s="180" customFormat="1" x14ac:dyDescent="0.4">
      <c r="A837" s="172"/>
      <c r="B837" s="173"/>
      <c r="C837" s="174"/>
      <c r="D837" s="175"/>
      <c r="E837" s="176"/>
      <c r="F837" s="177"/>
      <c r="G837" s="162"/>
      <c r="H837" s="178"/>
      <c r="I837" s="178"/>
      <c r="J837" s="178"/>
      <c r="K837" s="179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</row>
    <row r="838" spans="1:45" s="180" customFormat="1" x14ac:dyDescent="0.4">
      <c r="A838" s="172"/>
      <c r="B838" s="173"/>
      <c r="C838" s="174"/>
      <c r="D838" s="175"/>
      <c r="E838" s="176"/>
      <c r="F838" s="177"/>
      <c r="G838" s="162"/>
      <c r="H838" s="178"/>
      <c r="I838" s="178"/>
      <c r="J838" s="178"/>
      <c r="K838" s="179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</row>
    <row r="839" spans="1:45" s="180" customFormat="1" x14ac:dyDescent="0.4">
      <c r="A839" s="172"/>
      <c r="B839" s="173"/>
      <c r="C839" s="174"/>
      <c r="D839" s="175"/>
      <c r="E839" s="176"/>
      <c r="F839" s="177"/>
      <c r="G839" s="162"/>
      <c r="H839" s="178"/>
      <c r="I839" s="178"/>
      <c r="J839" s="178"/>
      <c r="K839" s="179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</row>
    <row r="840" spans="1:45" s="180" customFormat="1" x14ac:dyDescent="0.4">
      <c r="A840" s="172"/>
      <c r="B840" s="173"/>
      <c r="C840" s="174"/>
      <c r="D840" s="175"/>
      <c r="E840" s="176"/>
      <c r="F840" s="177"/>
      <c r="G840" s="162"/>
      <c r="H840" s="178"/>
      <c r="I840" s="178"/>
      <c r="J840" s="178"/>
      <c r="K840" s="179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</row>
    <row r="841" spans="1:45" s="180" customFormat="1" x14ac:dyDescent="0.4">
      <c r="A841" s="172"/>
      <c r="B841" s="173"/>
      <c r="C841" s="174"/>
      <c r="D841" s="175"/>
      <c r="E841" s="176"/>
      <c r="F841" s="177"/>
      <c r="G841" s="162"/>
      <c r="H841" s="178"/>
      <c r="I841" s="178"/>
      <c r="J841" s="178"/>
      <c r="K841" s="179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</row>
    <row r="842" spans="1:45" s="180" customFormat="1" x14ac:dyDescent="0.4">
      <c r="A842" s="172"/>
      <c r="B842" s="173"/>
      <c r="C842" s="174"/>
      <c r="D842" s="175"/>
      <c r="E842" s="176"/>
      <c r="F842" s="177"/>
      <c r="G842" s="162"/>
      <c r="H842" s="178"/>
      <c r="I842" s="178"/>
      <c r="J842" s="178"/>
      <c r="K842" s="179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</row>
    <row r="843" spans="1:45" s="180" customFormat="1" x14ac:dyDescent="0.4">
      <c r="A843" s="172"/>
      <c r="B843" s="173"/>
      <c r="C843" s="174"/>
      <c r="D843" s="175"/>
      <c r="E843" s="176"/>
      <c r="F843" s="177"/>
      <c r="G843" s="162"/>
      <c r="H843" s="178"/>
      <c r="I843" s="178"/>
      <c r="J843" s="178"/>
      <c r="K843" s="179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</row>
    <row r="844" spans="1:45" s="180" customFormat="1" x14ac:dyDescent="0.4">
      <c r="A844" s="172"/>
      <c r="B844" s="173"/>
      <c r="C844" s="174"/>
      <c r="D844" s="175"/>
      <c r="E844" s="176"/>
      <c r="F844" s="177"/>
      <c r="G844" s="162"/>
      <c r="H844" s="178"/>
      <c r="I844" s="178"/>
      <c r="J844" s="178"/>
      <c r="K844" s="179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</row>
    <row r="845" spans="1:45" s="180" customFormat="1" x14ac:dyDescent="0.4">
      <c r="A845" s="172"/>
      <c r="B845" s="173"/>
      <c r="C845" s="174"/>
      <c r="D845" s="175"/>
      <c r="E845" s="176"/>
      <c r="F845" s="177"/>
      <c r="G845" s="162"/>
      <c r="H845" s="178"/>
      <c r="I845" s="178"/>
      <c r="J845" s="178"/>
      <c r="K845" s="179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</row>
    <row r="846" spans="1:45" s="180" customFormat="1" x14ac:dyDescent="0.4">
      <c r="A846" s="172"/>
      <c r="B846" s="173"/>
      <c r="C846" s="174"/>
      <c r="D846" s="175"/>
      <c r="E846" s="176"/>
      <c r="F846" s="177"/>
      <c r="G846" s="162"/>
      <c r="H846" s="178"/>
      <c r="I846" s="178"/>
      <c r="J846" s="178"/>
      <c r="K846" s="179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</row>
    <row r="847" spans="1:45" s="180" customFormat="1" x14ac:dyDescent="0.4">
      <c r="A847" s="172"/>
      <c r="B847" s="173"/>
      <c r="C847" s="174"/>
      <c r="D847" s="175"/>
      <c r="E847" s="176"/>
      <c r="F847" s="177"/>
      <c r="G847" s="162"/>
      <c r="H847" s="178"/>
      <c r="I847" s="178"/>
      <c r="J847" s="178"/>
      <c r="K847" s="179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</row>
    <row r="848" spans="1:45" s="180" customFormat="1" x14ac:dyDescent="0.4">
      <c r="A848" s="172"/>
      <c r="B848" s="173"/>
      <c r="C848" s="174"/>
      <c r="D848" s="175"/>
      <c r="E848" s="176"/>
      <c r="F848" s="177"/>
      <c r="G848" s="162"/>
      <c r="H848" s="178"/>
      <c r="I848" s="178"/>
      <c r="J848" s="178"/>
      <c r="K848" s="179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</row>
    <row r="849" spans="1:45" s="180" customFormat="1" x14ac:dyDescent="0.4">
      <c r="A849" s="172"/>
      <c r="B849" s="173"/>
      <c r="C849" s="174"/>
      <c r="D849" s="175"/>
      <c r="E849" s="176"/>
      <c r="F849" s="177"/>
      <c r="G849" s="162"/>
      <c r="H849" s="178"/>
      <c r="I849" s="178"/>
      <c r="J849" s="178"/>
      <c r="K849" s="179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</row>
    <row r="850" spans="1:45" s="180" customFormat="1" x14ac:dyDescent="0.4">
      <c r="A850" s="172"/>
      <c r="B850" s="173"/>
      <c r="C850" s="174"/>
      <c r="D850" s="175"/>
      <c r="E850" s="176"/>
      <c r="F850" s="177"/>
      <c r="G850" s="162"/>
      <c r="H850" s="178"/>
      <c r="I850" s="178"/>
      <c r="J850" s="178"/>
      <c r="K850" s="179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</row>
    <row r="851" spans="1:45" s="180" customFormat="1" x14ac:dyDescent="0.4">
      <c r="A851" s="172"/>
      <c r="B851" s="173"/>
      <c r="C851" s="174"/>
      <c r="D851" s="175"/>
      <c r="E851" s="176"/>
      <c r="F851" s="177"/>
      <c r="G851" s="162"/>
      <c r="H851" s="178"/>
      <c r="I851" s="178"/>
      <c r="J851" s="178"/>
      <c r="K851" s="179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</row>
    <row r="852" spans="1:45" s="180" customFormat="1" x14ac:dyDescent="0.4">
      <c r="A852" s="172"/>
      <c r="B852" s="173"/>
      <c r="C852" s="174"/>
      <c r="D852" s="175"/>
      <c r="E852" s="176"/>
      <c r="F852" s="177"/>
      <c r="G852" s="162"/>
      <c r="H852" s="178"/>
      <c r="I852" s="178"/>
      <c r="J852" s="178"/>
      <c r="K852" s="179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</row>
    <row r="853" spans="1:45" s="180" customFormat="1" x14ac:dyDescent="0.4">
      <c r="A853" s="172"/>
      <c r="B853" s="173"/>
      <c r="C853" s="174"/>
      <c r="D853" s="175"/>
      <c r="E853" s="176"/>
      <c r="F853" s="177"/>
      <c r="G853" s="162"/>
      <c r="H853" s="178"/>
      <c r="I853" s="178"/>
      <c r="J853" s="178"/>
      <c r="K853" s="179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</row>
    <row r="854" spans="1:45" s="180" customFormat="1" x14ac:dyDescent="0.4">
      <c r="A854" s="172"/>
      <c r="B854" s="173"/>
      <c r="C854" s="174"/>
      <c r="D854" s="175"/>
      <c r="E854" s="176"/>
      <c r="F854" s="177"/>
      <c r="G854" s="162"/>
      <c r="H854" s="178"/>
      <c r="I854" s="178"/>
      <c r="J854" s="178"/>
      <c r="K854" s="179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</row>
    <row r="855" spans="1:45" s="180" customFormat="1" x14ac:dyDescent="0.4">
      <c r="A855" s="172"/>
      <c r="B855" s="173"/>
      <c r="C855" s="174"/>
      <c r="D855" s="175"/>
      <c r="E855" s="176"/>
      <c r="F855" s="177"/>
      <c r="G855" s="162"/>
      <c r="H855" s="178"/>
      <c r="I855" s="178"/>
      <c r="J855" s="178"/>
      <c r="K855" s="179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</row>
    <row r="856" spans="1:45" s="180" customFormat="1" x14ac:dyDescent="0.4">
      <c r="A856" s="172"/>
      <c r="B856" s="173"/>
      <c r="C856" s="174"/>
      <c r="D856" s="175"/>
      <c r="E856" s="176"/>
      <c r="F856" s="177"/>
      <c r="G856" s="162"/>
      <c r="H856" s="178"/>
      <c r="I856" s="178"/>
      <c r="J856" s="178"/>
      <c r="K856" s="179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</row>
    <row r="857" spans="1:45" s="180" customFormat="1" x14ac:dyDescent="0.4">
      <c r="A857" s="172"/>
      <c r="B857" s="173"/>
      <c r="C857" s="174"/>
      <c r="D857" s="175"/>
      <c r="E857" s="176"/>
      <c r="F857" s="177"/>
      <c r="G857" s="162"/>
      <c r="H857" s="178"/>
      <c r="I857" s="178"/>
      <c r="J857" s="178"/>
      <c r="K857" s="179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</row>
    <row r="858" spans="1:45" s="180" customFormat="1" x14ac:dyDescent="0.4">
      <c r="A858" s="172"/>
      <c r="B858" s="173"/>
      <c r="C858" s="174"/>
      <c r="D858" s="175"/>
      <c r="E858" s="176"/>
      <c r="F858" s="177"/>
      <c r="G858" s="162"/>
      <c r="H858" s="178"/>
      <c r="I858" s="178"/>
      <c r="J858" s="178"/>
      <c r="K858" s="179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</row>
    <row r="859" spans="1:45" s="180" customFormat="1" x14ac:dyDescent="0.4">
      <c r="A859" s="172"/>
      <c r="B859" s="173"/>
      <c r="C859" s="174"/>
      <c r="D859" s="175"/>
      <c r="E859" s="176"/>
      <c r="F859" s="177"/>
      <c r="G859" s="162"/>
      <c r="H859" s="178"/>
      <c r="I859" s="178"/>
      <c r="J859" s="178"/>
      <c r="K859" s="179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</row>
    <row r="860" spans="1:45" s="180" customFormat="1" x14ac:dyDescent="0.4">
      <c r="A860" s="172"/>
      <c r="B860" s="173"/>
      <c r="C860" s="174"/>
      <c r="D860" s="175"/>
      <c r="E860" s="176"/>
      <c r="F860" s="177"/>
      <c r="G860" s="162"/>
      <c r="H860" s="178"/>
      <c r="I860" s="178"/>
      <c r="J860" s="178"/>
      <c r="K860" s="179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</row>
    <row r="861" spans="1:45" s="180" customFormat="1" x14ac:dyDescent="0.4">
      <c r="A861" s="172"/>
      <c r="B861" s="173"/>
      <c r="C861" s="174"/>
      <c r="D861" s="175"/>
      <c r="E861" s="176"/>
      <c r="F861" s="177"/>
      <c r="G861" s="162"/>
      <c r="H861" s="178"/>
      <c r="I861" s="178"/>
      <c r="J861" s="178"/>
      <c r="K861" s="179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</row>
    <row r="862" spans="1:45" s="180" customFormat="1" x14ac:dyDescent="0.4">
      <c r="A862" s="172"/>
      <c r="B862" s="173"/>
      <c r="C862" s="174"/>
      <c r="D862" s="175"/>
      <c r="E862" s="176"/>
      <c r="F862" s="177"/>
      <c r="G862" s="162"/>
      <c r="H862" s="178"/>
      <c r="I862" s="178"/>
      <c r="J862" s="178"/>
      <c r="K862" s="179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</row>
    <row r="863" spans="1:45" s="180" customFormat="1" x14ac:dyDescent="0.4">
      <c r="A863" s="172"/>
      <c r="B863" s="173"/>
      <c r="C863" s="174"/>
      <c r="D863" s="175"/>
      <c r="E863" s="176"/>
      <c r="F863" s="177"/>
      <c r="G863" s="162"/>
      <c r="H863" s="178"/>
      <c r="I863" s="178"/>
      <c r="J863" s="178"/>
      <c r="K863" s="179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</row>
    <row r="864" spans="1:45" s="180" customFormat="1" x14ac:dyDescent="0.4">
      <c r="A864" s="172"/>
      <c r="B864" s="173"/>
      <c r="C864" s="174"/>
      <c r="D864" s="175"/>
      <c r="E864" s="176"/>
      <c r="F864" s="177"/>
      <c r="G864" s="162"/>
      <c r="H864" s="178"/>
      <c r="I864" s="178"/>
      <c r="J864" s="178"/>
      <c r="K864" s="179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</row>
    <row r="865" spans="1:45" s="180" customFormat="1" x14ac:dyDescent="0.4">
      <c r="A865" s="172"/>
      <c r="B865" s="173"/>
      <c r="C865" s="174"/>
      <c r="D865" s="175"/>
      <c r="E865" s="176"/>
      <c r="F865" s="177"/>
      <c r="G865" s="162"/>
      <c r="H865" s="178"/>
      <c r="I865" s="178"/>
      <c r="J865" s="178"/>
      <c r="K865" s="179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</row>
    <row r="866" spans="1:45" s="180" customFormat="1" x14ac:dyDescent="0.4">
      <c r="A866" s="172"/>
      <c r="B866" s="173"/>
      <c r="C866" s="174"/>
      <c r="D866" s="175"/>
      <c r="E866" s="176"/>
      <c r="F866" s="177"/>
      <c r="G866" s="162"/>
      <c r="H866" s="178"/>
      <c r="I866" s="178"/>
      <c r="J866" s="178"/>
      <c r="K866" s="179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</row>
    <row r="867" spans="1:45" s="180" customFormat="1" x14ac:dyDescent="0.4">
      <c r="A867" s="172"/>
      <c r="B867" s="173"/>
      <c r="C867" s="174"/>
      <c r="D867" s="175"/>
      <c r="E867" s="176"/>
      <c r="F867" s="177"/>
      <c r="G867" s="162"/>
      <c r="H867" s="178"/>
      <c r="I867" s="178"/>
      <c r="J867" s="178"/>
      <c r="K867" s="179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</row>
    <row r="868" spans="1:45" s="180" customFormat="1" x14ac:dyDescent="0.4">
      <c r="A868" s="172"/>
      <c r="B868" s="173"/>
      <c r="C868" s="174"/>
      <c r="D868" s="175"/>
      <c r="E868" s="176"/>
      <c r="F868" s="177"/>
      <c r="G868" s="162"/>
      <c r="H868" s="178"/>
      <c r="I868" s="178"/>
      <c r="J868" s="178"/>
      <c r="K868" s="179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</row>
    <row r="869" spans="1:45" s="180" customFormat="1" x14ac:dyDescent="0.4">
      <c r="A869" s="172"/>
      <c r="B869" s="173"/>
      <c r="C869" s="174"/>
      <c r="D869" s="175"/>
      <c r="E869" s="176"/>
      <c r="F869" s="177"/>
      <c r="G869" s="162"/>
      <c r="H869" s="178"/>
      <c r="I869" s="178"/>
      <c r="J869" s="178"/>
      <c r="K869" s="179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</row>
    <row r="870" spans="1:45" s="180" customFormat="1" x14ac:dyDescent="0.4">
      <c r="A870" s="172"/>
      <c r="B870" s="173"/>
      <c r="C870" s="174"/>
      <c r="D870" s="175"/>
      <c r="E870" s="176"/>
      <c r="F870" s="177"/>
      <c r="G870" s="162"/>
      <c r="H870" s="178"/>
      <c r="I870" s="178"/>
      <c r="J870" s="178"/>
      <c r="K870" s="179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</row>
    <row r="871" spans="1:45" s="180" customFormat="1" x14ac:dyDescent="0.4">
      <c r="A871" s="172"/>
      <c r="B871" s="173"/>
      <c r="C871" s="174"/>
      <c r="D871" s="175"/>
      <c r="E871" s="176"/>
      <c r="F871" s="177"/>
      <c r="G871" s="162"/>
      <c r="H871" s="178"/>
      <c r="I871" s="178"/>
      <c r="J871" s="178"/>
      <c r="K871" s="179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</row>
    <row r="872" spans="1:45" s="180" customFormat="1" x14ac:dyDescent="0.4">
      <c r="A872" s="172"/>
      <c r="B872" s="173"/>
      <c r="C872" s="174"/>
      <c r="D872" s="175"/>
      <c r="E872" s="176"/>
      <c r="F872" s="177"/>
      <c r="G872" s="162"/>
      <c r="H872" s="178"/>
      <c r="I872" s="178"/>
      <c r="J872" s="178"/>
      <c r="K872" s="179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</row>
    <row r="873" spans="1:45" s="180" customFormat="1" x14ac:dyDescent="0.4">
      <c r="A873" s="172"/>
      <c r="B873" s="173"/>
      <c r="C873" s="174"/>
      <c r="D873" s="175"/>
      <c r="E873" s="176"/>
      <c r="F873" s="177"/>
      <c r="G873" s="162"/>
      <c r="H873" s="178"/>
      <c r="I873" s="178"/>
      <c r="J873" s="178"/>
      <c r="K873" s="179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</row>
    <row r="874" spans="1:45" s="180" customFormat="1" x14ac:dyDescent="0.4">
      <c r="A874" s="172"/>
      <c r="B874" s="173"/>
      <c r="C874" s="174"/>
      <c r="D874" s="175"/>
      <c r="E874" s="176"/>
      <c r="F874" s="177"/>
      <c r="G874" s="162"/>
      <c r="H874" s="178"/>
      <c r="I874" s="178"/>
      <c r="J874" s="178"/>
      <c r="K874" s="179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</row>
    <row r="875" spans="1:45" s="180" customFormat="1" x14ac:dyDescent="0.4">
      <c r="A875" s="172"/>
      <c r="B875" s="173"/>
      <c r="C875" s="174"/>
      <c r="D875" s="175"/>
      <c r="E875" s="176"/>
      <c r="F875" s="177"/>
      <c r="G875" s="162"/>
      <c r="H875" s="178"/>
      <c r="I875" s="178"/>
      <c r="J875" s="178"/>
      <c r="K875" s="179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</row>
    <row r="876" spans="1:45" s="180" customFormat="1" x14ac:dyDescent="0.4">
      <c r="A876" s="172"/>
      <c r="B876" s="173"/>
      <c r="C876" s="174"/>
      <c r="D876" s="175"/>
      <c r="E876" s="176"/>
      <c r="F876" s="177"/>
      <c r="G876" s="162"/>
      <c r="H876" s="178"/>
      <c r="I876" s="178"/>
      <c r="J876" s="178"/>
      <c r="K876" s="179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</row>
    <row r="877" spans="1:45" s="180" customFormat="1" x14ac:dyDescent="0.4">
      <c r="A877" s="172"/>
      <c r="B877" s="173"/>
      <c r="C877" s="174"/>
      <c r="D877" s="175"/>
      <c r="E877" s="176"/>
      <c r="F877" s="177"/>
      <c r="G877" s="162"/>
      <c r="H877" s="178"/>
      <c r="I877" s="178"/>
      <c r="J877" s="178"/>
      <c r="K877" s="179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</row>
    <row r="878" spans="1:45" s="180" customFormat="1" x14ac:dyDescent="0.4">
      <c r="A878" s="172"/>
      <c r="B878" s="173"/>
      <c r="C878" s="174"/>
      <c r="D878" s="175"/>
      <c r="E878" s="176"/>
      <c r="F878" s="177"/>
      <c r="G878" s="162"/>
      <c r="H878" s="178"/>
      <c r="I878" s="178"/>
      <c r="J878" s="178"/>
      <c r="K878" s="179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</row>
    <row r="879" spans="1:45" s="180" customFormat="1" x14ac:dyDescent="0.4">
      <c r="A879" s="172"/>
      <c r="B879" s="173"/>
      <c r="C879" s="174"/>
      <c r="D879" s="175"/>
      <c r="E879" s="176"/>
      <c r="F879" s="177"/>
      <c r="G879" s="162"/>
      <c r="H879" s="178"/>
      <c r="I879" s="178"/>
      <c r="J879" s="178"/>
      <c r="K879" s="179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</row>
    <row r="880" spans="1:45" s="180" customFormat="1" x14ac:dyDescent="0.4">
      <c r="A880" s="172"/>
      <c r="B880" s="173"/>
      <c r="C880" s="174"/>
      <c r="D880" s="175"/>
      <c r="E880" s="176"/>
      <c r="F880" s="177"/>
      <c r="G880" s="162"/>
      <c r="H880" s="178"/>
      <c r="I880" s="178"/>
      <c r="J880" s="178"/>
      <c r="K880" s="179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</row>
    <row r="881" spans="1:45" s="180" customFormat="1" x14ac:dyDescent="0.4">
      <c r="A881" s="172"/>
      <c r="B881" s="173"/>
      <c r="C881" s="174"/>
      <c r="D881" s="175"/>
      <c r="E881" s="176"/>
      <c r="F881" s="177"/>
      <c r="G881" s="162"/>
      <c r="H881" s="178"/>
      <c r="I881" s="178"/>
      <c r="J881" s="178"/>
      <c r="K881" s="179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</row>
    <row r="882" spans="1:45" s="180" customFormat="1" x14ac:dyDescent="0.4">
      <c r="A882" s="172"/>
      <c r="B882" s="173"/>
      <c r="C882" s="174"/>
      <c r="D882" s="175"/>
      <c r="E882" s="176"/>
      <c r="F882" s="177"/>
      <c r="G882" s="162"/>
      <c r="H882" s="178"/>
      <c r="I882" s="178"/>
      <c r="J882" s="178"/>
      <c r="K882" s="179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</row>
    <row r="883" spans="1:45" s="180" customFormat="1" x14ac:dyDescent="0.4">
      <c r="A883" s="172"/>
      <c r="B883" s="173"/>
      <c r="C883" s="174"/>
      <c r="D883" s="175"/>
      <c r="E883" s="176"/>
      <c r="F883" s="177"/>
      <c r="G883" s="162"/>
      <c r="H883" s="178"/>
      <c r="I883" s="178"/>
      <c r="J883" s="178"/>
      <c r="K883" s="179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</row>
    <row r="884" spans="1:45" s="180" customFormat="1" x14ac:dyDescent="0.4">
      <c r="A884" s="172"/>
      <c r="B884" s="173"/>
      <c r="C884" s="174"/>
      <c r="D884" s="175"/>
      <c r="E884" s="176"/>
      <c r="F884" s="177"/>
      <c r="G884" s="162"/>
      <c r="H884" s="178"/>
      <c r="I884" s="178"/>
      <c r="J884" s="178"/>
      <c r="K884" s="179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</row>
    <row r="885" spans="1:45" s="180" customFormat="1" x14ac:dyDescent="0.4">
      <c r="A885" s="172"/>
      <c r="B885" s="173"/>
      <c r="C885" s="174"/>
      <c r="D885" s="175"/>
      <c r="E885" s="176"/>
      <c r="F885" s="177"/>
      <c r="G885" s="162"/>
      <c r="H885" s="178"/>
      <c r="I885" s="178"/>
      <c r="J885" s="178"/>
      <c r="K885" s="179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</row>
    <row r="886" spans="1:45" s="180" customFormat="1" x14ac:dyDescent="0.4">
      <c r="A886" s="172"/>
      <c r="B886" s="173"/>
      <c r="C886" s="174"/>
      <c r="D886" s="175"/>
      <c r="E886" s="176"/>
      <c r="F886" s="177"/>
      <c r="G886" s="162"/>
      <c r="H886" s="178"/>
      <c r="I886" s="178"/>
      <c r="J886" s="178"/>
      <c r="K886" s="179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</row>
    <row r="887" spans="1:45" s="180" customFormat="1" x14ac:dyDescent="0.4">
      <c r="A887" s="172"/>
      <c r="B887" s="173"/>
      <c r="C887" s="174"/>
      <c r="D887" s="175"/>
      <c r="E887" s="176"/>
      <c r="F887" s="177"/>
      <c r="G887" s="162"/>
      <c r="H887" s="178"/>
      <c r="I887" s="178"/>
      <c r="J887" s="178"/>
      <c r="K887" s="179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</row>
    <row r="888" spans="1:45" s="180" customFormat="1" x14ac:dyDescent="0.4">
      <c r="A888" s="172"/>
      <c r="B888" s="173"/>
      <c r="C888" s="174"/>
      <c r="D888" s="175"/>
      <c r="E888" s="176"/>
      <c r="F888" s="177"/>
      <c r="G888" s="162"/>
      <c r="H888" s="178"/>
      <c r="I888" s="178"/>
      <c r="J888" s="178"/>
      <c r="K888" s="179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</row>
    <row r="889" spans="1:45" s="180" customFormat="1" x14ac:dyDescent="0.4">
      <c r="A889" s="172"/>
      <c r="B889" s="173"/>
      <c r="C889" s="174"/>
      <c r="D889" s="175"/>
      <c r="E889" s="176"/>
      <c r="F889" s="177"/>
      <c r="G889" s="162"/>
      <c r="H889" s="178"/>
      <c r="I889" s="178"/>
      <c r="J889" s="178"/>
      <c r="K889" s="179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</row>
    <row r="890" spans="1:45" s="180" customFormat="1" x14ac:dyDescent="0.4">
      <c r="A890" s="172"/>
      <c r="B890" s="173"/>
      <c r="C890" s="174"/>
      <c r="D890" s="175"/>
      <c r="E890" s="176"/>
      <c r="F890" s="177"/>
      <c r="G890" s="162"/>
      <c r="H890" s="178"/>
      <c r="I890" s="178"/>
      <c r="J890" s="178"/>
      <c r="K890" s="179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</row>
    <row r="891" spans="1:45" s="180" customFormat="1" x14ac:dyDescent="0.4">
      <c r="A891" s="172"/>
      <c r="B891" s="173"/>
      <c r="C891" s="174"/>
      <c r="D891" s="175"/>
      <c r="E891" s="176"/>
      <c r="F891" s="177"/>
      <c r="G891" s="162"/>
      <c r="H891" s="178"/>
      <c r="I891" s="178"/>
      <c r="J891" s="178"/>
      <c r="K891" s="179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</row>
    <row r="892" spans="1:45" s="180" customFormat="1" x14ac:dyDescent="0.4">
      <c r="A892" s="172"/>
      <c r="B892" s="173"/>
      <c r="C892" s="174"/>
      <c r="D892" s="175"/>
      <c r="E892" s="176"/>
      <c r="F892" s="177"/>
      <c r="G892" s="162"/>
      <c r="H892" s="178"/>
      <c r="I892" s="178"/>
      <c r="J892" s="178"/>
      <c r="K892" s="179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</row>
    <row r="893" spans="1:45" s="180" customFormat="1" x14ac:dyDescent="0.4">
      <c r="A893" s="172"/>
      <c r="B893" s="173"/>
      <c r="C893" s="174"/>
      <c r="D893" s="175"/>
      <c r="E893" s="176"/>
      <c r="F893" s="177"/>
      <c r="G893" s="162"/>
      <c r="H893" s="178"/>
      <c r="I893" s="178"/>
      <c r="J893" s="178"/>
      <c r="K893" s="179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</row>
    <row r="894" spans="1:45" s="180" customFormat="1" x14ac:dyDescent="0.4">
      <c r="A894" s="172"/>
      <c r="B894" s="173"/>
      <c r="C894" s="174"/>
      <c r="D894" s="175"/>
      <c r="E894" s="176"/>
      <c r="F894" s="177"/>
      <c r="G894" s="162"/>
      <c r="H894" s="178"/>
      <c r="I894" s="178"/>
      <c r="J894" s="178"/>
      <c r="K894" s="179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</row>
    <row r="895" spans="1:45" s="180" customFormat="1" x14ac:dyDescent="0.4">
      <c r="A895" s="172"/>
      <c r="B895" s="173"/>
      <c r="C895" s="174"/>
      <c r="D895" s="175"/>
      <c r="E895" s="176"/>
      <c r="F895" s="177"/>
      <c r="G895" s="162"/>
      <c r="H895" s="178"/>
      <c r="I895" s="178"/>
      <c r="J895" s="178"/>
      <c r="K895" s="179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</row>
    <row r="896" spans="1:45" s="180" customFormat="1" x14ac:dyDescent="0.4">
      <c r="A896" s="172"/>
      <c r="B896" s="173"/>
      <c r="C896" s="174"/>
      <c r="D896" s="175"/>
      <c r="E896" s="176"/>
      <c r="F896" s="177"/>
      <c r="G896" s="162"/>
      <c r="H896" s="178"/>
      <c r="I896" s="178"/>
      <c r="J896" s="178"/>
      <c r="K896" s="179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</row>
    <row r="897" spans="1:45" s="180" customFormat="1" x14ac:dyDescent="0.4">
      <c r="A897" s="172"/>
      <c r="B897" s="173"/>
      <c r="C897" s="174"/>
      <c r="D897" s="175"/>
      <c r="E897" s="176"/>
      <c r="F897" s="177"/>
      <c r="G897" s="162"/>
      <c r="H897" s="178"/>
      <c r="I897" s="178"/>
      <c r="J897" s="178"/>
      <c r="K897" s="179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</row>
    <row r="898" spans="1:45" s="180" customFormat="1" x14ac:dyDescent="0.4">
      <c r="A898" s="172"/>
      <c r="B898" s="173"/>
      <c r="C898" s="174"/>
      <c r="D898" s="175"/>
      <c r="E898" s="176"/>
      <c r="F898" s="177"/>
      <c r="G898" s="162"/>
      <c r="H898" s="178"/>
      <c r="I898" s="178"/>
      <c r="J898" s="178"/>
      <c r="K898" s="179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</row>
    <row r="899" spans="1:45" s="180" customFormat="1" x14ac:dyDescent="0.4">
      <c r="A899" s="172"/>
      <c r="B899" s="173"/>
      <c r="C899" s="174"/>
      <c r="D899" s="175"/>
      <c r="E899" s="176"/>
      <c r="F899" s="177"/>
      <c r="G899" s="162"/>
      <c r="H899" s="178"/>
      <c r="I899" s="178"/>
      <c r="J899" s="178"/>
      <c r="K899" s="179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</row>
    <row r="900" spans="1:45" s="180" customFormat="1" x14ac:dyDescent="0.4">
      <c r="A900" s="172"/>
      <c r="B900" s="173"/>
      <c r="C900" s="174"/>
      <c r="D900" s="175"/>
      <c r="E900" s="176"/>
      <c r="F900" s="177"/>
      <c r="G900" s="162"/>
      <c r="H900" s="178"/>
      <c r="I900" s="178"/>
      <c r="J900" s="178"/>
      <c r="K900" s="179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</row>
    <row r="901" spans="1:45" s="180" customFormat="1" x14ac:dyDescent="0.4">
      <c r="A901" s="172"/>
      <c r="B901" s="173"/>
      <c r="C901" s="174"/>
      <c r="D901" s="175"/>
      <c r="E901" s="176"/>
      <c r="F901" s="177"/>
      <c r="G901" s="162"/>
      <c r="H901" s="178"/>
      <c r="I901" s="178"/>
      <c r="J901" s="178"/>
      <c r="K901" s="179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</row>
    <row r="902" spans="1:45" s="180" customFormat="1" x14ac:dyDescent="0.4">
      <c r="A902" s="172"/>
      <c r="B902" s="173"/>
      <c r="C902" s="174"/>
      <c r="D902" s="175"/>
      <c r="E902" s="176"/>
      <c r="F902" s="177"/>
      <c r="G902" s="162"/>
      <c r="H902" s="178"/>
      <c r="I902" s="178"/>
      <c r="J902" s="178"/>
      <c r="K902" s="179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</row>
    <row r="903" spans="1:45" s="180" customFormat="1" x14ac:dyDescent="0.4">
      <c r="A903" s="172"/>
      <c r="B903" s="173"/>
      <c r="C903" s="174"/>
      <c r="D903" s="175"/>
      <c r="E903" s="176"/>
      <c r="F903" s="177"/>
      <c r="G903" s="162"/>
      <c r="H903" s="178"/>
      <c r="I903" s="178"/>
      <c r="J903" s="178"/>
      <c r="K903" s="179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</row>
    <row r="904" spans="1:45" s="180" customFormat="1" x14ac:dyDescent="0.4">
      <c r="A904" s="172"/>
      <c r="B904" s="173"/>
      <c r="C904" s="174"/>
      <c r="D904" s="175"/>
      <c r="E904" s="176"/>
      <c r="F904" s="177"/>
      <c r="G904" s="162"/>
      <c r="H904" s="178"/>
      <c r="I904" s="178"/>
      <c r="J904" s="178"/>
      <c r="K904" s="179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</row>
    <row r="905" spans="1:45" s="180" customFormat="1" x14ac:dyDescent="0.4">
      <c r="A905" s="172"/>
      <c r="B905" s="173"/>
      <c r="C905" s="174"/>
      <c r="D905" s="175"/>
      <c r="E905" s="176"/>
      <c r="F905" s="177"/>
      <c r="G905" s="162"/>
      <c r="H905" s="178"/>
      <c r="I905" s="178"/>
      <c r="J905" s="178"/>
      <c r="K905" s="179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</row>
    <row r="906" spans="1:45" s="180" customFormat="1" x14ac:dyDescent="0.4">
      <c r="A906" s="172"/>
      <c r="B906" s="173"/>
      <c r="C906" s="174"/>
      <c r="D906" s="175"/>
      <c r="E906" s="176"/>
      <c r="F906" s="177"/>
      <c r="G906" s="162"/>
      <c r="H906" s="178"/>
      <c r="I906" s="178"/>
      <c r="J906" s="178"/>
      <c r="K906" s="179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</row>
    <row r="907" spans="1:45" s="180" customFormat="1" x14ac:dyDescent="0.4">
      <c r="A907" s="172"/>
      <c r="B907" s="173"/>
      <c r="C907" s="174"/>
      <c r="D907" s="175"/>
      <c r="E907" s="176"/>
      <c r="F907" s="177"/>
      <c r="G907" s="162"/>
      <c r="H907" s="178"/>
      <c r="I907" s="178"/>
      <c r="J907" s="178"/>
      <c r="K907" s="179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</row>
    <row r="908" spans="1:45" s="180" customFormat="1" x14ac:dyDescent="0.4">
      <c r="A908" s="172"/>
      <c r="B908" s="173"/>
      <c r="C908" s="174"/>
      <c r="D908" s="175"/>
      <c r="E908" s="176"/>
      <c r="F908" s="177"/>
      <c r="G908" s="162"/>
      <c r="H908" s="178"/>
      <c r="I908" s="178"/>
      <c r="J908" s="178"/>
      <c r="K908" s="179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</row>
    <row r="909" spans="1:45" s="180" customFormat="1" x14ac:dyDescent="0.4">
      <c r="A909" s="172"/>
      <c r="B909" s="173"/>
      <c r="C909" s="174"/>
      <c r="D909" s="175"/>
      <c r="E909" s="176"/>
      <c r="F909" s="177"/>
      <c r="G909" s="162"/>
      <c r="H909" s="178"/>
      <c r="I909" s="178"/>
      <c r="J909" s="178"/>
      <c r="K909" s="179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</row>
    <row r="910" spans="1:45" s="180" customFormat="1" x14ac:dyDescent="0.4">
      <c r="A910" s="172"/>
      <c r="B910" s="173"/>
      <c r="C910" s="174"/>
      <c r="D910" s="175"/>
      <c r="E910" s="176"/>
      <c r="F910" s="177"/>
      <c r="G910" s="162"/>
      <c r="H910" s="178"/>
      <c r="I910" s="178"/>
      <c r="J910" s="178"/>
      <c r="K910" s="179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</row>
    <row r="911" spans="1:45" s="180" customFormat="1" x14ac:dyDescent="0.4">
      <c r="A911" s="172"/>
      <c r="B911" s="173"/>
      <c r="C911" s="174"/>
      <c r="D911" s="175"/>
      <c r="E911" s="176"/>
      <c r="F911" s="177"/>
      <c r="G911" s="162"/>
      <c r="H911" s="178"/>
      <c r="I911" s="178"/>
      <c r="J911" s="178"/>
      <c r="K911" s="179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</row>
    <row r="912" spans="1:45" s="180" customFormat="1" x14ac:dyDescent="0.4">
      <c r="A912" s="172"/>
      <c r="B912" s="173"/>
      <c r="C912" s="174"/>
      <c r="D912" s="175"/>
      <c r="E912" s="176"/>
      <c r="F912" s="177"/>
      <c r="G912" s="162"/>
      <c r="H912" s="178"/>
      <c r="I912" s="178"/>
      <c r="J912" s="178"/>
      <c r="K912" s="179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</row>
    <row r="913" spans="1:45" s="180" customFormat="1" x14ac:dyDescent="0.4">
      <c r="A913" s="172"/>
      <c r="B913" s="173"/>
      <c r="C913" s="174"/>
      <c r="D913" s="175"/>
      <c r="E913" s="176"/>
      <c r="F913" s="177"/>
      <c r="G913" s="162"/>
      <c r="H913" s="178"/>
      <c r="I913" s="178"/>
      <c r="J913" s="178"/>
      <c r="K913" s="179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</row>
    <row r="914" spans="1:45" s="180" customFormat="1" x14ac:dyDescent="0.4">
      <c r="A914" s="172"/>
      <c r="B914" s="173"/>
      <c r="C914" s="174"/>
      <c r="D914" s="175"/>
      <c r="E914" s="176"/>
      <c r="F914" s="177"/>
      <c r="G914" s="162"/>
      <c r="H914" s="178"/>
      <c r="I914" s="178"/>
      <c r="J914" s="178"/>
      <c r="K914" s="179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</row>
    <row r="915" spans="1:45" s="180" customFormat="1" x14ac:dyDescent="0.4">
      <c r="A915" s="172"/>
      <c r="B915" s="173"/>
      <c r="C915" s="174"/>
      <c r="D915" s="175"/>
      <c r="E915" s="176"/>
      <c r="F915" s="177"/>
      <c r="G915" s="162"/>
      <c r="H915" s="178"/>
      <c r="I915" s="178"/>
      <c r="J915" s="178"/>
      <c r="K915" s="179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</row>
    <row r="916" spans="1:45" s="180" customFormat="1" x14ac:dyDescent="0.4">
      <c r="A916" s="172"/>
      <c r="B916" s="173"/>
      <c r="C916" s="174"/>
      <c r="D916" s="175"/>
      <c r="E916" s="176"/>
      <c r="F916" s="177"/>
      <c r="G916" s="162"/>
      <c r="H916" s="178"/>
      <c r="I916" s="178"/>
      <c r="J916" s="178"/>
      <c r="K916" s="179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</row>
    <row r="917" spans="1:45" s="180" customFormat="1" x14ac:dyDescent="0.4">
      <c r="A917" s="172"/>
      <c r="B917" s="173"/>
      <c r="C917" s="174"/>
      <c r="D917" s="175"/>
      <c r="E917" s="176"/>
      <c r="F917" s="177"/>
      <c r="G917" s="162"/>
      <c r="H917" s="178"/>
      <c r="I917" s="178"/>
      <c r="J917" s="178"/>
      <c r="K917" s="179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</row>
    <row r="918" spans="1:45" s="180" customFormat="1" x14ac:dyDescent="0.4">
      <c r="A918" s="172"/>
      <c r="B918" s="173"/>
      <c r="C918" s="174"/>
      <c r="D918" s="175"/>
      <c r="E918" s="176"/>
      <c r="F918" s="177"/>
      <c r="G918" s="162"/>
      <c r="H918" s="178"/>
      <c r="I918" s="178"/>
      <c r="J918" s="178"/>
      <c r="K918" s="179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</row>
    <row r="919" spans="1:45" s="180" customFormat="1" x14ac:dyDescent="0.4">
      <c r="A919" s="172"/>
      <c r="B919" s="173"/>
      <c r="C919" s="174"/>
      <c r="D919" s="175"/>
      <c r="E919" s="176"/>
      <c r="F919" s="177"/>
      <c r="G919" s="162"/>
      <c r="H919" s="178"/>
      <c r="I919" s="178"/>
      <c r="J919" s="178"/>
      <c r="K919" s="179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</row>
    <row r="920" spans="1:45" s="180" customFormat="1" x14ac:dyDescent="0.4">
      <c r="A920" s="172"/>
      <c r="B920" s="173"/>
      <c r="C920" s="174"/>
      <c r="D920" s="175"/>
      <c r="E920" s="176"/>
      <c r="F920" s="177"/>
      <c r="G920" s="162"/>
      <c r="H920" s="178"/>
      <c r="I920" s="178"/>
      <c r="J920" s="178"/>
      <c r="K920" s="179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</row>
    <row r="921" spans="1:45" s="180" customFormat="1" x14ac:dyDescent="0.4">
      <c r="A921" s="172"/>
      <c r="B921" s="173"/>
      <c r="C921" s="174"/>
      <c r="D921" s="175"/>
      <c r="E921" s="176"/>
      <c r="F921" s="177"/>
      <c r="G921" s="162"/>
      <c r="H921" s="178"/>
      <c r="I921" s="178"/>
      <c r="J921" s="178"/>
      <c r="K921" s="179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</row>
    <row r="922" spans="1:45" s="180" customFormat="1" x14ac:dyDescent="0.4">
      <c r="A922" s="172"/>
      <c r="B922" s="173"/>
      <c r="C922" s="174"/>
      <c r="D922" s="175"/>
      <c r="E922" s="176"/>
      <c r="F922" s="177"/>
      <c r="G922" s="162"/>
      <c r="H922" s="178"/>
      <c r="I922" s="178"/>
      <c r="J922" s="178"/>
      <c r="K922" s="179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</row>
    <row r="923" spans="1:45" s="180" customFormat="1" x14ac:dyDescent="0.4">
      <c r="A923" s="172"/>
      <c r="B923" s="173"/>
      <c r="C923" s="174"/>
      <c r="D923" s="175"/>
      <c r="E923" s="176"/>
      <c r="F923" s="177"/>
      <c r="G923" s="162"/>
      <c r="H923" s="178"/>
      <c r="I923" s="178"/>
      <c r="J923" s="178"/>
      <c r="K923" s="179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</row>
    <row r="924" spans="1:45" s="180" customFormat="1" x14ac:dyDescent="0.4">
      <c r="A924" s="172"/>
      <c r="B924" s="173"/>
      <c r="C924" s="174"/>
      <c r="D924" s="175"/>
      <c r="E924" s="176"/>
      <c r="F924" s="177"/>
      <c r="G924" s="162"/>
      <c r="H924" s="178"/>
      <c r="I924" s="178"/>
      <c r="J924" s="178"/>
      <c r="K924" s="179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</row>
    <row r="925" spans="1:45" s="180" customFormat="1" x14ac:dyDescent="0.4">
      <c r="A925" s="172"/>
      <c r="B925" s="173"/>
      <c r="C925" s="174"/>
      <c r="D925" s="175"/>
      <c r="E925" s="176"/>
      <c r="F925" s="177"/>
      <c r="G925" s="162"/>
      <c r="H925" s="178"/>
      <c r="I925" s="178"/>
      <c r="J925" s="178"/>
      <c r="K925" s="179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</row>
    <row r="926" spans="1:45" s="180" customFormat="1" x14ac:dyDescent="0.4">
      <c r="A926" s="172"/>
      <c r="B926" s="173"/>
      <c r="C926" s="174"/>
      <c r="D926" s="175"/>
      <c r="E926" s="176"/>
      <c r="F926" s="177"/>
      <c r="G926" s="162"/>
      <c r="H926" s="178"/>
      <c r="I926" s="178"/>
      <c r="J926" s="178"/>
      <c r="K926" s="179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</row>
    <row r="927" spans="1:45" s="180" customFormat="1" x14ac:dyDescent="0.4">
      <c r="A927" s="172"/>
      <c r="B927" s="173"/>
      <c r="C927" s="174"/>
      <c r="D927" s="175"/>
      <c r="E927" s="176"/>
      <c r="F927" s="177"/>
      <c r="G927" s="162"/>
      <c r="H927" s="178"/>
      <c r="I927" s="178"/>
      <c r="J927" s="178"/>
      <c r="K927" s="179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</row>
    <row r="928" spans="1:45" s="180" customFormat="1" x14ac:dyDescent="0.4">
      <c r="A928" s="172"/>
      <c r="B928" s="173"/>
      <c r="C928" s="174"/>
      <c r="D928" s="175"/>
      <c r="E928" s="176"/>
      <c r="F928" s="177"/>
      <c r="G928" s="162"/>
      <c r="H928" s="178"/>
      <c r="I928" s="178"/>
      <c r="J928" s="178"/>
      <c r="K928" s="179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</row>
    <row r="929" spans="1:45" s="180" customFormat="1" x14ac:dyDescent="0.4">
      <c r="A929" s="172"/>
      <c r="B929" s="173"/>
      <c r="C929" s="174"/>
      <c r="D929" s="175"/>
      <c r="E929" s="176"/>
      <c r="F929" s="177"/>
      <c r="G929" s="162"/>
      <c r="H929" s="178"/>
      <c r="I929" s="178"/>
      <c r="J929" s="178"/>
      <c r="K929" s="179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</row>
    <row r="930" spans="1:45" s="180" customFormat="1" x14ac:dyDescent="0.4">
      <c r="A930" s="172"/>
      <c r="B930" s="173"/>
      <c r="C930" s="174"/>
      <c r="D930" s="175"/>
      <c r="E930" s="176"/>
      <c r="F930" s="177"/>
      <c r="G930" s="162"/>
      <c r="H930" s="178"/>
      <c r="I930" s="178"/>
      <c r="J930" s="178"/>
      <c r="K930" s="179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</row>
    <row r="931" spans="1:45" s="180" customFormat="1" x14ac:dyDescent="0.4">
      <c r="A931" s="172"/>
      <c r="B931" s="173"/>
      <c r="C931" s="174"/>
      <c r="D931" s="175"/>
      <c r="E931" s="176"/>
      <c r="F931" s="177"/>
      <c r="G931" s="162"/>
      <c r="H931" s="178"/>
      <c r="I931" s="178"/>
      <c r="J931" s="178"/>
      <c r="K931" s="179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</row>
    <row r="932" spans="1:45" s="180" customFormat="1" x14ac:dyDescent="0.4">
      <c r="A932" s="172"/>
      <c r="B932" s="173"/>
      <c r="C932" s="174"/>
      <c r="D932" s="175"/>
      <c r="E932" s="176"/>
      <c r="F932" s="177"/>
      <c r="G932" s="162"/>
      <c r="H932" s="178"/>
      <c r="I932" s="178"/>
      <c r="J932" s="178"/>
      <c r="K932" s="179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</row>
    <row r="933" spans="1:45" s="180" customFormat="1" x14ac:dyDescent="0.4">
      <c r="A933" s="172"/>
      <c r="B933" s="173"/>
      <c r="C933" s="174"/>
      <c r="D933" s="175"/>
      <c r="E933" s="176"/>
      <c r="F933" s="177"/>
      <c r="G933" s="162"/>
      <c r="H933" s="178"/>
      <c r="I933" s="178"/>
      <c r="J933" s="178"/>
      <c r="K933" s="179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</row>
    <row r="934" spans="1:45" s="180" customFormat="1" x14ac:dyDescent="0.4">
      <c r="A934" s="172"/>
      <c r="B934" s="173"/>
      <c r="C934" s="174"/>
      <c r="D934" s="175"/>
      <c r="E934" s="176"/>
      <c r="F934" s="177"/>
      <c r="G934" s="162"/>
      <c r="H934" s="178"/>
      <c r="I934" s="178"/>
      <c r="J934" s="178"/>
      <c r="K934" s="179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</row>
    <row r="935" spans="1:45" s="180" customFormat="1" x14ac:dyDescent="0.4">
      <c r="A935" s="172"/>
      <c r="B935" s="173"/>
      <c r="C935" s="174"/>
      <c r="D935" s="175"/>
      <c r="E935" s="176"/>
      <c r="F935" s="177"/>
      <c r="G935" s="162"/>
      <c r="H935" s="178"/>
      <c r="I935" s="178"/>
      <c r="J935" s="178"/>
      <c r="K935" s="179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</row>
    <row r="936" spans="1:45" s="180" customFormat="1" x14ac:dyDescent="0.4">
      <c r="A936" s="172"/>
      <c r="B936" s="173"/>
      <c r="C936" s="174"/>
      <c r="D936" s="175"/>
      <c r="E936" s="176"/>
      <c r="F936" s="177"/>
      <c r="G936" s="162"/>
      <c r="H936" s="178"/>
      <c r="I936" s="178"/>
      <c r="J936" s="178"/>
      <c r="K936" s="179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</row>
    <row r="937" spans="1:45" s="180" customFormat="1" x14ac:dyDescent="0.4">
      <c r="A937" s="172"/>
      <c r="B937" s="173"/>
      <c r="C937" s="174"/>
      <c r="D937" s="175"/>
      <c r="E937" s="176"/>
      <c r="F937" s="177"/>
      <c r="G937" s="162"/>
      <c r="H937" s="178"/>
      <c r="I937" s="178"/>
      <c r="J937" s="178"/>
      <c r="K937" s="179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</row>
    <row r="938" spans="1:45" s="180" customFormat="1" x14ac:dyDescent="0.4">
      <c r="A938" s="172"/>
      <c r="B938" s="173"/>
      <c r="C938" s="174"/>
      <c r="D938" s="175"/>
      <c r="E938" s="176"/>
      <c r="F938" s="177"/>
      <c r="G938" s="162"/>
      <c r="H938" s="178"/>
      <c r="I938" s="178"/>
      <c r="J938" s="178"/>
      <c r="K938" s="179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</row>
    <row r="939" spans="1:45" s="180" customFormat="1" x14ac:dyDescent="0.4">
      <c r="A939" s="172"/>
      <c r="B939" s="173"/>
      <c r="C939" s="174"/>
      <c r="D939" s="175"/>
      <c r="E939" s="176"/>
      <c r="F939" s="177"/>
      <c r="G939" s="162"/>
      <c r="H939" s="178"/>
      <c r="I939" s="178"/>
      <c r="J939" s="178"/>
      <c r="K939" s="179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</row>
    <row r="940" spans="1:45" s="180" customFormat="1" x14ac:dyDescent="0.4">
      <c r="A940" s="172"/>
      <c r="B940" s="173"/>
      <c r="C940" s="174"/>
      <c r="D940" s="175"/>
      <c r="E940" s="176"/>
      <c r="F940" s="177"/>
      <c r="G940" s="162"/>
      <c r="H940" s="178"/>
      <c r="I940" s="178"/>
      <c r="J940" s="178"/>
      <c r="K940" s="179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</row>
    <row r="941" spans="1:45" s="180" customFormat="1" x14ac:dyDescent="0.4">
      <c r="A941" s="172"/>
      <c r="B941" s="173"/>
      <c r="C941" s="174"/>
      <c r="D941" s="175"/>
      <c r="E941" s="176"/>
      <c r="F941" s="177"/>
      <c r="G941" s="162"/>
      <c r="H941" s="178"/>
      <c r="I941" s="178"/>
      <c r="J941" s="178"/>
      <c r="K941" s="179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</row>
    <row r="942" spans="1:45" s="180" customFormat="1" x14ac:dyDescent="0.4">
      <c r="A942" s="172"/>
      <c r="B942" s="173"/>
      <c r="C942" s="174"/>
      <c r="D942" s="175"/>
      <c r="E942" s="176"/>
      <c r="F942" s="177"/>
      <c r="G942" s="162"/>
      <c r="H942" s="178"/>
      <c r="I942" s="178"/>
      <c r="J942" s="178"/>
      <c r="K942" s="179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</row>
    <row r="943" spans="1:45" s="180" customFormat="1" x14ac:dyDescent="0.4">
      <c r="A943" s="172"/>
      <c r="B943" s="173"/>
      <c r="C943" s="174"/>
      <c r="D943" s="175"/>
      <c r="E943" s="176"/>
      <c r="F943" s="177"/>
      <c r="G943" s="162"/>
      <c r="H943" s="178"/>
      <c r="I943" s="178"/>
      <c r="J943" s="178"/>
      <c r="K943" s="179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</row>
    <row r="944" spans="1:45" s="180" customFormat="1" x14ac:dyDescent="0.4">
      <c r="A944" s="172"/>
      <c r="B944" s="173"/>
      <c r="C944" s="174"/>
      <c r="D944" s="175"/>
      <c r="E944" s="176"/>
      <c r="F944" s="177"/>
      <c r="G944" s="162"/>
      <c r="H944" s="178"/>
      <c r="I944" s="178"/>
      <c r="J944" s="178"/>
      <c r="K944" s="179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</row>
    <row r="945" spans="1:45" s="180" customFormat="1" x14ac:dyDescent="0.4">
      <c r="A945" s="172"/>
      <c r="B945" s="173"/>
      <c r="C945" s="174"/>
      <c r="D945" s="175"/>
      <c r="E945" s="176"/>
      <c r="F945" s="177"/>
      <c r="G945" s="162"/>
      <c r="H945" s="178"/>
      <c r="I945" s="178"/>
      <c r="J945" s="178"/>
      <c r="K945" s="179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</row>
    <row r="946" spans="1:45" s="180" customFormat="1" x14ac:dyDescent="0.4">
      <c r="A946" s="172"/>
      <c r="B946" s="173"/>
      <c r="C946" s="174"/>
      <c r="D946" s="175"/>
      <c r="E946" s="176"/>
      <c r="F946" s="177"/>
      <c r="G946" s="162"/>
      <c r="H946" s="178"/>
      <c r="I946" s="178"/>
      <c r="J946" s="178"/>
      <c r="K946" s="179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</row>
    <row r="947" spans="1:45" s="180" customFormat="1" x14ac:dyDescent="0.4">
      <c r="A947" s="172"/>
      <c r="B947" s="173"/>
      <c r="C947" s="174"/>
      <c r="D947" s="175"/>
      <c r="E947" s="176"/>
      <c r="F947" s="177"/>
      <c r="G947" s="162"/>
      <c r="H947" s="178"/>
      <c r="I947" s="178"/>
      <c r="J947" s="178"/>
      <c r="K947" s="179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</row>
    <row r="948" spans="1:45" s="180" customFormat="1" x14ac:dyDescent="0.4">
      <c r="A948" s="172"/>
      <c r="B948" s="173"/>
      <c r="C948" s="174"/>
      <c r="D948" s="175"/>
      <c r="E948" s="176"/>
      <c r="F948" s="177"/>
      <c r="G948" s="162"/>
      <c r="H948" s="178"/>
      <c r="I948" s="178"/>
      <c r="J948" s="178"/>
      <c r="K948" s="179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</row>
    <row r="949" spans="1:45" s="180" customFormat="1" x14ac:dyDescent="0.4">
      <c r="A949" s="172"/>
      <c r="B949" s="173"/>
      <c r="C949" s="174"/>
      <c r="D949" s="175"/>
      <c r="E949" s="176"/>
      <c r="F949" s="177"/>
      <c r="G949" s="162"/>
      <c r="H949" s="178"/>
      <c r="I949" s="178"/>
      <c r="J949" s="178"/>
      <c r="K949" s="179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</row>
    <row r="950" spans="1:45" s="180" customFormat="1" x14ac:dyDescent="0.4">
      <c r="A950" s="172"/>
      <c r="B950" s="173"/>
      <c r="C950" s="174"/>
      <c r="D950" s="175"/>
      <c r="E950" s="176"/>
      <c r="F950" s="177"/>
      <c r="G950" s="162"/>
      <c r="H950" s="178"/>
      <c r="I950" s="178"/>
      <c r="J950" s="178"/>
      <c r="K950" s="179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</row>
    <row r="951" spans="1:45" s="180" customFormat="1" x14ac:dyDescent="0.4">
      <c r="A951" s="172"/>
      <c r="B951" s="173"/>
      <c r="C951" s="174"/>
      <c r="D951" s="175"/>
      <c r="E951" s="176"/>
      <c r="F951" s="177"/>
      <c r="G951" s="162"/>
      <c r="H951" s="178"/>
      <c r="I951" s="178"/>
      <c r="J951" s="178"/>
      <c r="K951" s="179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</row>
    <row r="952" spans="1:45" s="180" customFormat="1" x14ac:dyDescent="0.4">
      <c r="A952" s="172"/>
      <c r="B952" s="173"/>
      <c r="C952" s="174"/>
      <c r="D952" s="175"/>
      <c r="E952" s="176"/>
      <c r="F952" s="177"/>
      <c r="G952" s="162"/>
      <c r="H952" s="178"/>
      <c r="I952" s="178"/>
      <c r="J952" s="178"/>
      <c r="K952" s="179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</row>
    <row r="953" spans="1:45" s="180" customFormat="1" x14ac:dyDescent="0.4">
      <c r="A953" s="172"/>
      <c r="B953" s="173"/>
      <c r="C953" s="174"/>
      <c r="D953" s="175"/>
      <c r="E953" s="176"/>
      <c r="F953" s="177"/>
      <c r="G953" s="162"/>
      <c r="H953" s="178"/>
      <c r="I953" s="178"/>
      <c r="J953" s="178"/>
      <c r="K953" s="179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</row>
    <row r="954" spans="1:45" s="180" customFormat="1" x14ac:dyDescent="0.4">
      <c r="A954" s="172"/>
      <c r="B954" s="173"/>
      <c r="C954" s="174"/>
      <c r="D954" s="175"/>
      <c r="E954" s="176"/>
      <c r="F954" s="177"/>
      <c r="G954" s="162"/>
      <c r="H954" s="178"/>
      <c r="I954" s="178"/>
      <c r="J954" s="178"/>
      <c r="K954" s="179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</row>
    <row r="955" spans="1:45" s="180" customFormat="1" x14ac:dyDescent="0.4">
      <c r="A955" s="172"/>
      <c r="B955" s="173"/>
      <c r="C955" s="174"/>
      <c r="D955" s="175"/>
      <c r="E955" s="176"/>
      <c r="F955" s="177"/>
      <c r="G955" s="162"/>
      <c r="H955" s="178"/>
      <c r="I955" s="178"/>
      <c r="J955" s="178"/>
      <c r="K955" s="179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</row>
    <row r="956" spans="1:45" s="180" customFormat="1" x14ac:dyDescent="0.4">
      <c r="A956" s="172"/>
      <c r="B956" s="173"/>
      <c r="C956" s="174"/>
      <c r="D956" s="175"/>
      <c r="E956" s="176"/>
      <c r="F956" s="177"/>
      <c r="G956" s="162"/>
      <c r="H956" s="178"/>
      <c r="I956" s="178"/>
      <c r="J956" s="178"/>
      <c r="K956" s="179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</row>
    <row r="957" spans="1:45" s="180" customFormat="1" x14ac:dyDescent="0.4">
      <c r="A957" s="172"/>
      <c r="B957" s="173"/>
      <c r="C957" s="174"/>
      <c r="D957" s="175"/>
      <c r="E957" s="176"/>
      <c r="F957" s="177"/>
      <c r="G957" s="162"/>
      <c r="H957" s="178"/>
      <c r="I957" s="178"/>
      <c r="J957" s="178"/>
      <c r="K957" s="179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</row>
    <row r="958" spans="1:45" s="180" customFormat="1" x14ac:dyDescent="0.4">
      <c r="A958" s="172"/>
      <c r="B958" s="173"/>
      <c r="C958" s="174"/>
      <c r="D958" s="175"/>
      <c r="E958" s="176"/>
      <c r="F958" s="177"/>
      <c r="G958" s="162"/>
      <c r="H958" s="178"/>
      <c r="I958" s="178"/>
      <c r="J958" s="178"/>
      <c r="K958" s="179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</row>
    <row r="959" spans="1:45" s="180" customFormat="1" x14ac:dyDescent="0.4">
      <c r="A959" s="172"/>
      <c r="B959" s="173"/>
      <c r="C959" s="174"/>
      <c r="D959" s="175"/>
      <c r="E959" s="176"/>
      <c r="F959" s="177"/>
      <c r="G959" s="162"/>
      <c r="H959" s="178"/>
      <c r="I959" s="178"/>
      <c r="J959" s="178"/>
      <c r="K959" s="179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</row>
    <row r="960" spans="1:45" s="180" customFormat="1" x14ac:dyDescent="0.4">
      <c r="A960" s="172"/>
      <c r="B960" s="173"/>
      <c r="C960" s="174"/>
      <c r="D960" s="175"/>
      <c r="E960" s="176"/>
      <c r="F960" s="177"/>
      <c r="G960" s="162"/>
      <c r="H960" s="178"/>
      <c r="I960" s="178"/>
      <c r="J960" s="178"/>
      <c r="K960" s="179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</row>
    <row r="961" spans="1:45" s="180" customFormat="1" x14ac:dyDescent="0.4">
      <c r="A961" s="172"/>
      <c r="B961" s="173"/>
      <c r="C961" s="174"/>
      <c r="D961" s="175"/>
      <c r="E961" s="176"/>
      <c r="F961" s="177"/>
      <c r="G961" s="162"/>
      <c r="H961" s="178"/>
      <c r="I961" s="178"/>
      <c r="J961" s="178"/>
      <c r="K961" s="179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</row>
    <row r="962" spans="1:45" s="180" customFormat="1" x14ac:dyDescent="0.4">
      <c r="A962" s="172"/>
      <c r="B962" s="173"/>
      <c r="C962" s="174"/>
      <c r="D962" s="175"/>
      <c r="E962" s="176"/>
      <c r="F962" s="177"/>
      <c r="G962" s="162"/>
      <c r="H962" s="178"/>
      <c r="I962" s="178"/>
      <c r="J962" s="178"/>
      <c r="K962" s="179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</row>
    <row r="963" spans="1:45" s="180" customFormat="1" x14ac:dyDescent="0.4">
      <c r="A963" s="172"/>
      <c r="B963" s="173"/>
      <c r="C963" s="174"/>
      <c r="D963" s="175"/>
      <c r="E963" s="176"/>
      <c r="F963" s="177"/>
      <c r="G963" s="162"/>
      <c r="H963" s="178"/>
      <c r="I963" s="178"/>
      <c r="J963" s="178"/>
      <c r="K963" s="179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</row>
    <row r="964" spans="1:45" s="180" customFormat="1" x14ac:dyDescent="0.4">
      <c r="A964" s="172"/>
      <c r="B964" s="173"/>
      <c r="C964" s="174"/>
      <c r="D964" s="175"/>
      <c r="E964" s="176"/>
      <c r="F964" s="177"/>
      <c r="G964" s="162"/>
      <c r="H964" s="178"/>
      <c r="I964" s="178"/>
      <c r="J964" s="178"/>
      <c r="K964" s="179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</row>
    <row r="965" spans="1:45" s="180" customFormat="1" x14ac:dyDescent="0.4">
      <c r="A965" s="172"/>
      <c r="B965" s="173"/>
      <c r="C965" s="174"/>
      <c r="D965" s="175"/>
      <c r="E965" s="176"/>
      <c r="F965" s="177"/>
      <c r="G965" s="162"/>
      <c r="H965" s="178"/>
      <c r="I965" s="178"/>
      <c r="J965" s="178"/>
      <c r="K965" s="179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</row>
    <row r="966" spans="1:45" s="180" customFormat="1" x14ac:dyDescent="0.4">
      <c r="A966" s="172"/>
      <c r="B966" s="173"/>
      <c r="C966" s="174"/>
      <c r="D966" s="175"/>
      <c r="E966" s="176"/>
      <c r="F966" s="177"/>
      <c r="G966" s="162"/>
      <c r="H966" s="178"/>
      <c r="I966" s="178"/>
      <c r="J966" s="178"/>
      <c r="K966" s="179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</row>
    <row r="967" spans="1:45" s="180" customFormat="1" x14ac:dyDescent="0.4">
      <c r="A967" s="172"/>
      <c r="B967" s="173"/>
      <c r="C967" s="174"/>
      <c r="D967" s="175"/>
      <c r="E967" s="176"/>
      <c r="F967" s="177"/>
      <c r="G967" s="162"/>
      <c r="H967" s="178"/>
      <c r="I967" s="178"/>
      <c r="J967" s="178"/>
      <c r="K967" s="179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</row>
    <row r="968" spans="1:45" s="180" customFormat="1" x14ac:dyDescent="0.4">
      <c r="A968" s="172"/>
      <c r="B968" s="173"/>
      <c r="C968" s="174"/>
      <c r="D968" s="175"/>
      <c r="E968" s="176"/>
      <c r="F968" s="177"/>
      <c r="G968" s="162"/>
      <c r="H968" s="178"/>
      <c r="I968" s="178"/>
      <c r="J968" s="178"/>
      <c r="K968" s="179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</row>
    <row r="969" spans="1:45" s="180" customFormat="1" x14ac:dyDescent="0.4">
      <c r="A969" s="172"/>
      <c r="B969" s="173"/>
      <c r="C969" s="174"/>
      <c r="D969" s="175"/>
      <c r="E969" s="176"/>
      <c r="F969" s="177"/>
      <c r="G969" s="162"/>
      <c r="H969" s="178"/>
      <c r="I969" s="178"/>
      <c r="J969" s="178"/>
      <c r="K969" s="179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</row>
    <row r="970" spans="1:45" s="180" customFormat="1" x14ac:dyDescent="0.4">
      <c r="A970" s="172"/>
      <c r="B970" s="173"/>
      <c r="C970" s="174"/>
      <c r="D970" s="175"/>
      <c r="E970" s="176"/>
      <c r="F970" s="177"/>
      <c r="G970" s="162"/>
      <c r="H970" s="178"/>
      <c r="I970" s="178"/>
      <c r="J970" s="178"/>
      <c r="K970" s="179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</row>
    <row r="971" spans="1:45" s="180" customFormat="1" x14ac:dyDescent="0.4">
      <c r="A971" s="172"/>
      <c r="B971" s="173"/>
      <c r="C971" s="174"/>
      <c r="D971" s="175"/>
      <c r="E971" s="176"/>
      <c r="F971" s="177"/>
      <c r="G971" s="162"/>
      <c r="H971" s="178"/>
      <c r="I971" s="178"/>
      <c r="J971" s="178"/>
      <c r="K971" s="179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</row>
    <row r="972" spans="1:45" s="180" customFormat="1" x14ac:dyDescent="0.4">
      <c r="A972" s="172"/>
      <c r="B972" s="173"/>
      <c r="C972" s="174"/>
      <c r="D972" s="175"/>
      <c r="E972" s="176"/>
      <c r="F972" s="177"/>
      <c r="G972" s="162"/>
      <c r="H972" s="178"/>
      <c r="I972" s="178"/>
      <c r="J972" s="178"/>
      <c r="K972" s="179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</row>
    <row r="973" spans="1:45" s="180" customFormat="1" x14ac:dyDescent="0.4">
      <c r="A973" s="172"/>
      <c r="B973" s="173"/>
      <c r="C973" s="174"/>
      <c r="D973" s="175"/>
      <c r="E973" s="176"/>
      <c r="F973" s="177"/>
      <c r="G973" s="162"/>
      <c r="H973" s="178"/>
      <c r="I973" s="178"/>
      <c r="J973" s="178"/>
      <c r="K973" s="179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</row>
    <row r="974" spans="1:45" s="180" customFormat="1" x14ac:dyDescent="0.4">
      <c r="A974" s="172"/>
      <c r="B974" s="173"/>
      <c r="C974" s="174"/>
      <c r="D974" s="175"/>
      <c r="E974" s="176"/>
      <c r="F974" s="177"/>
      <c r="G974" s="162"/>
      <c r="H974" s="178"/>
      <c r="I974" s="178"/>
      <c r="J974" s="178"/>
      <c r="K974" s="179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</row>
    <row r="975" spans="1:45" s="180" customFormat="1" x14ac:dyDescent="0.4">
      <c r="A975" s="172"/>
      <c r="B975" s="173"/>
      <c r="C975" s="174"/>
      <c r="D975" s="175"/>
      <c r="E975" s="176"/>
      <c r="F975" s="177"/>
      <c r="G975" s="162"/>
      <c r="H975" s="178"/>
      <c r="I975" s="178"/>
      <c r="J975" s="178"/>
      <c r="K975" s="179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</row>
    <row r="976" spans="1:45" s="180" customFormat="1" x14ac:dyDescent="0.4">
      <c r="A976" s="172"/>
      <c r="B976" s="173"/>
      <c r="C976" s="174"/>
      <c r="D976" s="175"/>
      <c r="E976" s="176"/>
      <c r="F976" s="177"/>
      <c r="G976" s="162"/>
      <c r="H976" s="178"/>
      <c r="I976" s="178"/>
      <c r="J976" s="178"/>
      <c r="K976" s="179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</row>
    <row r="977" spans="1:45" s="180" customFormat="1" x14ac:dyDescent="0.4">
      <c r="A977" s="172"/>
      <c r="B977" s="173"/>
      <c r="C977" s="174"/>
      <c r="D977" s="175"/>
      <c r="E977" s="176"/>
      <c r="F977" s="177"/>
      <c r="G977" s="162"/>
      <c r="H977" s="178"/>
      <c r="I977" s="178"/>
      <c r="J977" s="178"/>
      <c r="K977" s="179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</row>
    <row r="978" spans="1:45" s="180" customFormat="1" x14ac:dyDescent="0.4">
      <c r="A978" s="172"/>
      <c r="B978" s="173"/>
      <c r="C978" s="174"/>
      <c r="D978" s="175"/>
      <c r="E978" s="176"/>
      <c r="F978" s="177"/>
      <c r="G978" s="162"/>
      <c r="H978" s="178"/>
      <c r="I978" s="178"/>
      <c r="J978" s="178"/>
      <c r="K978" s="179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</row>
    <row r="979" spans="1:45" s="180" customFormat="1" x14ac:dyDescent="0.4">
      <c r="A979" s="172"/>
      <c r="B979" s="173"/>
      <c r="C979" s="174"/>
      <c r="D979" s="175"/>
      <c r="E979" s="176"/>
      <c r="F979" s="177"/>
      <c r="G979" s="162"/>
      <c r="H979" s="178"/>
      <c r="I979" s="178"/>
      <c r="J979" s="178"/>
      <c r="K979" s="179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</row>
    <row r="980" spans="1:45" s="180" customFormat="1" x14ac:dyDescent="0.4">
      <c r="A980" s="172"/>
      <c r="B980" s="173"/>
      <c r="C980" s="174"/>
      <c r="D980" s="175"/>
      <c r="E980" s="176"/>
      <c r="F980" s="177"/>
      <c r="G980" s="162"/>
      <c r="H980" s="178"/>
      <c r="I980" s="178"/>
      <c r="J980" s="178"/>
      <c r="K980" s="179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</row>
    <row r="981" spans="1:45" s="180" customFormat="1" x14ac:dyDescent="0.4">
      <c r="A981" s="172"/>
      <c r="B981" s="173"/>
      <c r="C981" s="174"/>
      <c r="D981" s="175"/>
      <c r="E981" s="176"/>
      <c r="F981" s="177"/>
      <c r="G981" s="162"/>
      <c r="H981" s="178"/>
      <c r="I981" s="178"/>
      <c r="J981" s="178"/>
      <c r="K981" s="179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</row>
    <row r="982" spans="1:45" s="180" customFormat="1" x14ac:dyDescent="0.4">
      <c r="A982" s="172"/>
      <c r="B982" s="173"/>
      <c r="C982" s="174"/>
      <c r="D982" s="175"/>
      <c r="E982" s="176"/>
      <c r="F982" s="177"/>
      <c r="G982" s="162"/>
      <c r="H982" s="178"/>
      <c r="I982" s="178"/>
      <c r="J982" s="178"/>
      <c r="K982" s="179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</row>
    <row r="983" spans="1:45" s="180" customFormat="1" x14ac:dyDescent="0.4">
      <c r="A983" s="172"/>
      <c r="B983" s="173"/>
      <c r="C983" s="174"/>
      <c r="D983" s="175"/>
      <c r="E983" s="176"/>
      <c r="F983" s="177"/>
      <c r="G983" s="162"/>
      <c r="H983" s="178"/>
      <c r="I983" s="178"/>
      <c r="J983" s="178"/>
      <c r="K983" s="179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</row>
    <row r="984" spans="1:45" s="180" customFormat="1" x14ac:dyDescent="0.4">
      <c r="A984" s="172"/>
      <c r="B984" s="173"/>
      <c r="C984" s="174"/>
      <c r="D984" s="175"/>
      <c r="E984" s="176"/>
      <c r="F984" s="177"/>
      <c r="G984" s="162"/>
      <c r="H984" s="178"/>
      <c r="I984" s="178"/>
      <c r="J984" s="178"/>
      <c r="K984" s="179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</row>
    <row r="985" spans="1:45" s="180" customFormat="1" x14ac:dyDescent="0.4">
      <c r="A985" s="172"/>
      <c r="B985" s="173"/>
      <c r="C985" s="174"/>
      <c r="D985" s="175"/>
      <c r="E985" s="176"/>
      <c r="F985" s="177"/>
      <c r="G985" s="162"/>
      <c r="H985" s="178"/>
      <c r="I985" s="178"/>
      <c r="J985" s="178"/>
      <c r="K985" s="179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</row>
    <row r="986" spans="1:45" s="180" customFormat="1" x14ac:dyDescent="0.4">
      <c r="A986" s="172"/>
      <c r="B986" s="173"/>
      <c r="C986" s="174"/>
      <c r="D986" s="175"/>
      <c r="E986" s="176"/>
      <c r="F986" s="177"/>
      <c r="G986" s="162"/>
      <c r="H986" s="178"/>
      <c r="I986" s="178"/>
      <c r="J986" s="178"/>
      <c r="K986" s="179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</row>
    <row r="987" spans="1:45" s="180" customFormat="1" x14ac:dyDescent="0.4">
      <c r="A987" s="172"/>
      <c r="B987" s="173"/>
      <c r="C987" s="174"/>
      <c r="D987" s="175"/>
      <c r="E987" s="176"/>
      <c r="F987" s="177"/>
      <c r="G987" s="162"/>
      <c r="H987" s="178"/>
      <c r="I987" s="178"/>
      <c r="J987" s="178"/>
      <c r="K987" s="179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</row>
    <row r="988" spans="1:45" s="180" customFormat="1" x14ac:dyDescent="0.4">
      <c r="A988" s="172"/>
      <c r="B988" s="173"/>
      <c r="C988" s="174"/>
      <c r="D988" s="175"/>
      <c r="E988" s="176"/>
      <c r="F988" s="177"/>
      <c r="G988" s="162"/>
      <c r="H988" s="178"/>
      <c r="I988" s="178"/>
      <c r="J988" s="178"/>
      <c r="K988" s="179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</row>
    <row r="989" spans="1:45" s="180" customFormat="1" x14ac:dyDescent="0.4">
      <c r="A989" s="172"/>
      <c r="B989" s="173"/>
      <c r="C989" s="174"/>
      <c r="D989" s="175"/>
      <c r="E989" s="176"/>
      <c r="F989" s="177"/>
      <c r="G989" s="162"/>
      <c r="H989" s="178"/>
      <c r="I989" s="178"/>
      <c r="J989" s="178"/>
      <c r="K989" s="179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</row>
    <row r="990" spans="1:45" s="180" customFormat="1" x14ac:dyDescent="0.4">
      <c r="A990" s="172"/>
      <c r="B990" s="173"/>
      <c r="C990" s="174"/>
      <c r="D990" s="175"/>
      <c r="E990" s="176"/>
      <c r="F990" s="177"/>
      <c r="G990" s="162"/>
      <c r="H990" s="178"/>
      <c r="I990" s="178"/>
      <c r="J990" s="178"/>
      <c r="K990" s="179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</row>
    <row r="991" spans="1:45" s="180" customFormat="1" x14ac:dyDescent="0.4">
      <c r="A991" s="172"/>
      <c r="B991" s="173"/>
      <c r="C991" s="174"/>
      <c r="D991" s="175"/>
      <c r="E991" s="176"/>
      <c r="F991" s="177"/>
      <c r="G991" s="162"/>
      <c r="H991" s="178"/>
      <c r="I991" s="178"/>
      <c r="J991" s="178"/>
      <c r="K991" s="179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</row>
    <row r="992" spans="1:45" s="180" customFormat="1" x14ac:dyDescent="0.4">
      <c r="A992" s="172"/>
      <c r="B992" s="173"/>
      <c r="C992" s="174"/>
      <c r="D992" s="175"/>
      <c r="E992" s="176"/>
      <c r="F992" s="177"/>
      <c r="G992" s="162"/>
      <c r="H992" s="178"/>
      <c r="I992" s="178"/>
      <c r="J992" s="178"/>
      <c r="K992" s="179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</row>
    <row r="993" spans="1:45" s="180" customFormat="1" x14ac:dyDescent="0.4">
      <c r="A993" s="172"/>
      <c r="B993" s="173"/>
      <c r="C993" s="174"/>
      <c r="D993" s="175"/>
      <c r="E993" s="176"/>
      <c r="F993" s="177"/>
      <c r="G993" s="162"/>
      <c r="H993" s="178"/>
      <c r="I993" s="178"/>
      <c r="J993" s="178"/>
      <c r="K993" s="179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</row>
    <row r="994" spans="1:45" s="180" customFormat="1" x14ac:dyDescent="0.4">
      <c r="A994" s="172"/>
      <c r="B994" s="173"/>
      <c r="C994" s="174"/>
      <c r="D994" s="175"/>
      <c r="E994" s="176"/>
      <c r="F994" s="177"/>
      <c r="G994" s="162"/>
      <c r="H994" s="178"/>
      <c r="I994" s="178"/>
      <c r="J994" s="178"/>
      <c r="K994" s="179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</row>
    <row r="995" spans="1:45" s="180" customFormat="1" x14ac:dyDescent="0.4">
      <c r="A995" s="172"/>
      <c r="B995" s="173"/>
      <c r="C995" s="174"/>
      <c r="D995" s="175"/>
      <c r="E995" s="176"/>
      <c r="F995" s="177"/>
      <c r="G995" s="162"/>
      <c r="H995" s="178"/>
      <c r="I995" s="178"/>
      <c r="J995" s="178"/>
      <c r="K995" s="179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</row>
    <row r="996" spans="1:45" s="180" customFormat="1" x14ac:dyDescent="0.4">
      <c r="A996" s="172"/>
      <c r="B996" s="173"/>
      <c r="C996" s="174"/>
      <c r="D996" s="175"/>
      <c r="E996" s="176"/>
      <c r="F996" s="177"/>
      <c r="G996" s="162"/>
      <c r="H996" s="178"/>
      <c r="I996" s="178"/>
      <c r="J996" s="178"/>
      <c r="K996" s="179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</row>
    <row r="997" spans="1:45" s="180" customFormat="1" x14ac:dyDescent="0.4">
      <c r="A997" s="172"/>
      <c r="B997" s="173"/>
      <c r="C997" s="174"/>
      <c r="D997" s="175"/>
      <c r="E997" s="176"/>
      <c r="F997" s="177"/>
      <c r="G997" s="162"/>
      <c r="H997" s="178"/>
      <c r="I997" s="178"/>
      <c r="J997" s="178"/>
      <c r="K997" s="179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</row>
    <row r="998" spans="1:45" s="180" customFormat="1" x14ac:dyDescent="0.4">
      <c r="A998" s="172"/>
      <c r="B998" s="173"/>
      <c r="C998" s="174"/>
      <c r="D998" s="175"/>
      <c r="E998" s="176"/>
      <c r="F998" s="177"/>
      <c r="G998" s="162"/>
      <c r="H998" s="178"/>
      <c r="I998" s="178"/>
      <c r="J998" s="178"/>
      <c r="K998" s="179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</row>
    <row r="999" spans="1:45" s="180" customFormat="1" x14ac:dyDescent="0.4">
      <c r="A999" s="172"/>
      <c r="B999" s="173"/>
      <c r="C999" s="174"/>
      <c r="D999" s="175"/>
      <c r="E999" s="176"/>
      <c r="F999" s="177"/>
      <c r="G999" s="162"/>
      <c r="H999" s="178"/>
      <c r="I999" s="178"/>
      <c r="J999" s="178"/>
      <c r="K999" s="179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</row>
    <row r="1000" spans="1:45" s="180" customFormat="1" x14ac:dyDescent="0.4">
      <c r="A1000" s="172"/>
      <c r="B1000" s="173"/>
      <c r="C1000" s="174"/>
      <c r="D1000" s="175"/>
      <c r="E1000" s="176"/>
      <c r="F1000" s="177"/>
      <c r="G1000" s="162"/>
      <c r="H1000" s="178"/>
      <c r="I1000" s="178"/>
      <c r="J1000" s="178"/>
      <c r="K1000" s="179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</row>
    <row r="1001" spans="1:45" s="180" customFormat="1" x14ac:dyDescent="0.4">
      <c r="A1001" s="172"/>
      <c r="B1001" s="173"/>
      <c r="C1001" s="174"/>
      <c r="D1001" s="175"/>
      <c r="E1001" s="176"/>
      <c r="F1001" s="177"/>
      <c r="G1001" s="162"/>
      <c r="H1001" s="178"/>
      <c r="I1001" s="178"/>
      <c r="J1001" s="178"/>
      <c r="K1001" s="179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  <c r="Z1001" s="157"/>
      <c r="AA1001" s="157"/>
      <c r="AB1001" s="157"/>
      <c r="AC1001" s="157"/>
      <c r="AD1001" s="157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</row>
    <row r="1002" spans="1:45" s="180" customFormat="1" x14ac:dyDescent="0.4">
      <c r="A1002" s="172"/>
      <c r="B1002" s="173"/>
      <c r="C1002" s="174"/>
      <c r="D1002" s="175"/>
      <c r="E1002" s="176"/>
      <c r="F1002" s="177"/>
      <c r="G1002" s="162"/>
      <c r="H1002" s="178"/>
      <c r="I1002" s="178"/>
      <c r="J1002" s="178"/>
      <c r="K1002" s="179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  <c r="Z1002" s="157"/>
      <c r="AA1002" s="157"/>
      <c r="AB1002" s="157"/>
      <c r="AC1002" s="157"/>
      <c r="AD1002" s="157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</row>
    <row r="1003" spans="1:45" s="180" customFormat="1" x14ac:dyDescent="0.4">
      <c r="A1003" s="172"/>
      <c r="B1003" s="173"/>
      <c r="C1003" s="174"/>
      <c r="D1003" s="175"/>
      <c r="E1003" s="176"/>
      <c r="F1003" s="177"/>
      <c r="G1003" s="162"/>
      <c r="H1003" s="178"/>
      <c r="I1003" s="178"/>
      <c r="J1003" s="178"/>
      <c r="K1003" s="179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57"/>
      <c r="Z1003" s="157"/>
      <c r="AA1003" s="157"/>
      <c r="AB1003" s="157"/>
      <c r="AC1003" s="157"/>
      <c r="AD1003" s="157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</row>
    <row r="1004" spans="1:45" s="180" customFormat="1" x14ac:dyDescent="0.4">
      <c r="A1004" s="172"/>
      <c r="B1004" s="173"/>
      <c r="C1004" s="174"/>
      <c r="D1004" s="175"/>
      <c r="E1004" s="176"/>
      <c r="F1004" s="177"/>
      <c r="G1004" s="162"/>
      <c r="H1004" s="178"/>
      <c r="I1004" s="178"/>
      <c r="J1004" s="178"/>
      <c r="K1004" s="179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57"/>
      <c r="Z1004" s="157"/>
      <c r="AA1004" s="157"/>
      <c r="AB1004" s="157"/>
      <c r="AC1004" s="157"/>
      <c r="AD1004" s="157"/>
      <c r="AE1004" s="157"/>
      <c r="AF1004" s="157"/>
      <c r="AG1004" s="157"/>
      <c r="AH1004" s="157"/>
      <c r="AI1004" s="157"/>
      <c r="AJ1004" s="157"/>
      <c r="AK1004" s="157"/>
      <c r="AL1004" s="157"/>
      <c r="AM1004" s="157"/>
      <c r="AN1004" s="157"/>
      <c r="AO1004" s="157"/>
      <c r="AP1004" s="157"/>
      <c r="AQ1004" s="157"/>
      <c r="AR1004" s="157"/>
      <c r="AS1004" s="157"/>
    </row>
    <row r="1005" spans="1:45" s="180" customFormat="1" x14ac:dyDescent="0.4">
      <c r="A1005" s="172"/>
      <c r="B1005" s="173"/>
      <c r="C1005" s="174"/>
      <c r="D1005" s="175"/>
      <c r="E1005" s="176"/>
      <c r="F1005" s="177"/>
      <c r="G1005" s="162"/>
      <c r="H1005" s="178"/>
      <c r="I1005" s="178"/>
      <c r="J1005" s="178"/>
      <c r="K1005" s="179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57"/>
      <c r="Z1005" s="157"/>
      <c r="AA1005" s="157"/>
      <c r="AB1005" s="157"/>
      <c r="AC1005" s="157"/>
      <c r="AD1005" s="157"/>
      <c r="AE1005" s="157"/>
      <c r="AF1005" s="157"/>
      <c r="AG1005" s="157"/>
      <c r="AH1005" s="157"/>
      <c r="AI1005" s="157"/>
      <c r="AJ1005" s="157"/>
      <c r="AK1005" s="157"/>
      <c r="AL1005" s="157"/>
      <c r="AM1005" s="157"/>
      <c r="AN1005" s="157"/>
      <c r="AO1005" s="157"/>
      <c r="AP1005" s="157"/>
      <c r="AQ1005" s="157"/>
      <c r="AR1005" s="157"/>
      <c r="AS1005" s="157"/>
    </row>
    <row r="1006" spans="1:45" s="180" customFormat="1" x14ac:dyDescent="0.4">
      <c r="A1006" s="172"/>
      <c r="B1006" s="173"/>
      <c r="C1006" s="174"/>
      <c r="D1006" s="175"/>
      <c r="E1006" s="176"/>
      <c r="F1006" s="177"/>
      <c r="G1006" s="162"/>
      <c r="H1006" s="178"/>
      <c r="I1006" s="178"/>
      <c r="J1006" s="178"/>
      <c r="K1006" s="179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57"/>
      <c r="Z1006" s="157"/>
      <c r="AA1006" s="157"/>
      <c r="AB1006" s="157"/>
      <c r="AC1006" s="157"/>
      <c r="AD1006" s="157"/>
      <c r="AE1006" s="157"/>
      <c r="AF1006" s="157"/>
      <c r="AG1006" s="157"/>
      <c r="AH1006" s="157"/>
      <c r="AI1006" s="157"/>
      <c r="AJ1006" s="157"/>
      <c r="AK1006" s="157"/>
      <c r="AL1006" s="157"/>
      <c r="AM1006" s="157"/>
      <c r="AN1006" s="157"/>
      <c r="AO1006" s="157"/>
      <c r="AP1006" s="157"/>
      <c r="AQ1006" s="157"/>
      <c r="AR1006" s="157"/>
      <c r="AS1006" s="157"/>
    </row>
    <row r="1007" spans="1:45" s="180" customFormat="1" x14ac:dyDescent="0.4">
      <c r="A1007" s="172"/>
      <c r="B1007" s="173"/>
      <c r="C1007" s="174"/>
      <c r="D1007" s="175"/>
      <c r="E1007" s="176"/>
      <c r="F1007" s="177"/>
      <c r="G1007" s="162"/>
      <c r="H1007" s="178"/>
      <c r="I1007" s="178"/>
      <c r="J1007" s="178"/>
      <c r="K1007" s="179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57"/>
      <c r="Z1007" s="157"/>
      <c r="AA1007" s="157"/>
      <c r="AB1007" s="157"/>
      <c r="AC1007" s="157"/>
      <c r="AD1007" s="157"/>
      <c r="AE1007" s="157"/>
      <c r="AF1007" s="157"/>
      <c r="AG1007" s="157"/>
      <c r="AH1007" s="157"/>
      <c r="AI1007" s="157"/>
      <c r="AJ1007" s="157"/>
      <c r="AK1007" s="157"/>
      <c r="AL1007" s="157"/>
      <c r="AM1007" s="157"/>
      <c r="AN1007" s="157"/>
      <c r="AO1007" s="157"/>
      <c r="AP1007" s="157"/>
      <c r="AQ1007" s="157"/>
      <c r="AR1007" s="157"/>
      <c r="AS1007" s="157"/>
    </row>
    <row r="1008" spans="1:45" s="180" customFormat="1" x14ac:dyDescent="0.4">
      <c r="A1008" s="172"/>
      <c r="B1008" s="173"/>
      <c r="C1008" s="174"/>
      <c r="D1008" s="175"/>
      <c r="E1008" s="176"/>
      <c r="F1008" s="177"/>
      <c r="G1008" s="162"/>
      <c r="H1008" s="178"/>
      <c r="I1008" s="178"/>
      <c r="J1008" s="178"/>
      <c r="K1008" s="179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57"/>
      <c r="Z1008" s="157"/>
      <c r="AA1008" s="157"/>
      <c r="AB1008" s="157"/>
      <c r="AC1008" s="157"/>
      <c r="AD1008" s="157"/>
      <c r="AE1008" s="157"/>
      <c r="AF1008" s="157"/>
      <c r="AG1008" s="157"/>
      <c r="AH1008" s="157"/>
      <c r="AI1008" s="157"/>
      <c r="AJ1008" s="157"/>
      <c r="AK1008" s="157"/>
      <c r="AL1008" s="157"/>
      <c r="AM1008" s="157"/>
      <c r="AN1008" s="157"/>
      <c r="AO1008" s="157"/>
      <c r="AP1008" s="157"/>
      <c r="AQ1008" s="157"/>
      <c r="AR1008" s="157"/>
      <c r="AS1008" s="157"/>
    </row>
    <row r="1009" spans="1:45" s="180" customFormat="1" x14ac:dyDescent="0.4">
      <c r="A1009" s="172"/>
      <c r="B1009" s="173"/>
      <c r="C1009" s="174"/>
      <c r="D1009" s="175"/>
      <c r="E1009" s="176"/>
      <c r="F1009" s="177"/>
      <c r="G1009" s="162"/>
      <c r="H1009" s="178"/>
      <c r="I1009" s="178"/>
      <c r="J1009" s="178"/>
      <c r="K1009" s="179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57"/>
      <c r="Z1009" s="157"/>
      <c r="AA1009" s="157"/>
      <c r="AB1009" s="157"/>
      <c r="AC1009" s="157"/>
      <c r="AD1009" s="157"/>
      <c r="AE1009" s="157"/>
      <c r="AF1009" s="157"/>
      <c r="AG1009" s="157"/>
      <c r="AH1009" s="157"/>
      <c r="AI1009" s="157"/>
      <c r="AJ1009" s="157"/>
      <c r="AK1009" s="157"/>
      <c r="AL1009" s="157"/>
      <c r="AM1009" s="157"/>
      <c r="AN1009" s="157"/>
      <c r="AO1009" s="157"/>
      <c r="AP1009" s="157"/>
      <c r="AQ1009" s="157"/>
      <c r="AR1009" s="157"/>
      <c r="AS1009" s="157"/>
    </row>
    <row r="1010" spans="1:45" s="180" customFormat="1" x14ac:dyDescent="0.4">
      <c r="A1010" s="172"/>
      <c r="B1010" s="173"/>
      <c r="C1010" s="174"/>
      <c r="D1010" s="175"/>
      <c r="E1010" s="176"/>
      <c r="F1010" s="177"/>
      <c r="G1010" s="162"/>
      <c r="H1010" s="178"/>
      <c r="I1010" s="178"/>
      <c r="J1010" s="178"/>
      <c r="K1010" s="179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  <c r="AA1010" s="157"/>
      <c r="AB1010" s="157"/>
      <c r="AC1010" s="157"/>
      <c r="AD1010" s="157"/>
      <c r="AE1010" s="157"/>
      <c r="AF1010" s="157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</row>
    <row r="1011" spans="1:45" s="180" customFormat="1" x14ac:dyDescent="0.4">
      <c r="A1011" s="172"/>
      <c r="B1011" s="173"/>
      <c r="C1011" s="174"/>
      <c r="D1011" s="175"/>
      <c r="E1011" s="176"/>
      <c r="F1011" s="177"/>
      <c r="G1011" s="162"/>
      <c r="H1011" s="178"/>
      <c r="I1011" s="178"/>
      <c r="J1011" s="178"/>
      <c r="K1011" s="179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  <c r="AA1011" s="157"/>
      <c r="AB1011" s="157"/>
      <c r="AC1011" s="157"/>
      <c r="AD1011" s="157"/>
      <c r="AE1011" s="157"/>
      <c r="AF1011" s="157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</row>
    <row r="1012" spans="1:45" s="180" customFormat="1" x14ac:dyDescent="0.4">
      <c r="A1012" s="172"/>
      <c r="B1012" s="173"/>
      <c r="C1012" s="174"/>
      <c r="D1012" s="175"/>
      <c r="E1012" s="176"/>
      <c r="F1012" s="177"/>
      <c r="G1012" s="162"/>
      <c r="H1012" s="178"/>
      <c r="I1012" s="178"/>
      <c r="J1012" s="178"/>
      <c r="K1012" s="179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57"/>
      <c r="Z1012" s="157"/>
      <c r="AA1012" s="157"/>
      <c r="AB1012" s="157"/>
      <c r="AC1012" s="157"/>
      <c r="AD1012" s="157"/>
      <c r="AE1012" s="157"/>
      <c r="AF1012" s="157"/>
      <c r="AG1012" s="157"/>
      <c r="AH1012" s="157"/>
      <c r="AI1012" s="157"/>
      <c r="AJ1012" s="157"/>
      <c r="AK1012" s="157"/>
      <c r="AL1012" s="157"/>
      <c r="AM1012" s="157"/>
      <c r="AN1012" s="157"/>
      <c r="AO1012" s="157"/>
      <c r="AP1012" s="157"/>
      <c r="AQ1012" s="157"/>
      <c r="AR1012" s="157"/>
      <c r="AS1012" s="157"/>
    </row>
    <row r="1013" spans="1:45" s="180" customFormat="1" x14ac:dyDescent="0.4">
      <c r="A1013" s="172"/>
      <c r="B1013" s="173"/>
      <c r="C1013" s="174"/>
      <c r="D1013" s="175"/>
      <c r="E1013" s="176"/>
      <c r="F1013" s="177"/>
      <c r="G1013" s="162"/>
      <c r="H1013" s="178"/>
      <c r="I1013" s="178"/>
      <c r="J1013" s="178"/>
      <c r="K1013" s="179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57"/>
      <c r="Z1013" s="157"/>
      <c r="AA1013" s="157"/>
      <c r="AB1013" s="157"/>
      <c r="AC1013" s="157"/>
      <c r="AD1013" s="157"/>
      <c r="AE1013" s="157"/>
      <c r="AF1013" s="157"/>
      <c r="AG1013" s="157"/>
      <c r="AH1013" s="157"/>
      <c r="AI1013" s="157"/>
      <c r="AJ1013" s="157"/>
      <c r="AK1013" s="157"/>
      <c r="AL1013" s="157"/>
      <c r="AM1013" s="157"/>
      <c r="AN1013" s="157"/>
      <c r="AO1013" s="157"/>
      <c r="AP1013" s="157"/>
      <c r="AQ1013" s="157"/>
      <c r="AR1013" s="157"/>
      <c r="AS1013" s="157"/>
    </row>
    <row r="1014" spans="1:45" s="180" customFormat="1" x14ac:dyDescent="0.4">
      <c r="A1014" s="172"/>
      <c r="B1014" s="173"/>
      <c r="C1014" s="174"/>
      <c r="D1014" s="175"/>
      <c r="E1014" s="176"/>
      <c r="F1014" s="177"/>
      <c r="G1014" s="162"/>
      <c r="H1014" s="178"/>
      <c r="I1014" s="178"/>
      <c r="J1014" s="178"/>
      <c r="K1014" s="179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57"/>
      <c r="Z1014" s="157"/>
      <c r="AA1014" s="157"/>
      <c r="AB1014" s="157"/>
      <c r="AC1014" s="157"/>
      <c r="AD1014" s="157"/>
      <c r="AE1014" s="157"/>
      <c r="AF1014" s="157"/>
      <c r="AG1014" s="157"/>
      <c r="AH1014" s="157"/>
      <c r="AI1014" s="157"/>
      <c r="AJ1014" s="157"/>
      <c r="AK1014" s="157"/>
      <c r="AL1014" s="157"/>
      <c r="AM1014" s="157"/>
      <c r="AN1014" s="157"/>
      <c r="AO1014" s="157"/>
      <c r="AP1014" s="157"/>
      <c r="AQ1014" s="157"/>
      <c r="AR1014" s="157"/>
      <c r="AS1014" s="157"/>
    </row>
    <row r="1015" spans="1:45" s="180" customFormat="1" x14ac:dyDescent="0.4">
      <c r="A1015" s="172"/>
      <c r="B1015" s="173"/>
      <c r="C1015" s="174"/>
      <c r="D1015" s="175"/>
      <c r="E1015" s="176"/>
      <c r="F1015" s="177"/>
      <c r="G1015" s="162"/>
      <c r="H1015" s="178"/>
      <c r="I1015" s="178"/>
      <c r="J1015" s="178"/>
      <c r="K1015" s="179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57"/>
      <c r="Z1015" s="157"/>
      <c r="AA1015" s="157"/>
      <c r="AB1015" s="157"/>
      <c r="AC1015" s="157"/>
      <c r="AD1015" s="157"/>
      <c r="AE1015" s="157"/>
      <c r="AF1015" s="157"/>
      <c r="AG1015" s="157"/>
      <c r="AH1015" s="157"/>
      <c r="AI1015" s="157"/>
      <c r="AJ1015" s="157"/>
      <c r="AK1015" s="157"/>
      <c r="AL1015" s="157"/>
      <c r="AM1015" s="157"/>
      <c r="AN1015" s="157"/>
      <c r="AO1015" s="157"/>
      <c r="AP1015" s="157"/>
      <c r="AQ1015" s="157"/>
      <c r="AR1015" s="157"/>
      <c r="AS1015" s="157"/>
    </row>
    <row r="1016" spans="1:45" s="180" customFormat="1" x14ac:dyDescent="0.4">
      <c r="A1016" s="172"/>
      <c r="B1016" s="173"/>
      <c r="C1016" s="174"/>
      <c r="D1016" s="175"/>
      <c r="E1016" s="176"/>
      <c r="F1016" s="177"/>
      <c r="G1016" s="162"/>
      <c r="H1016" s="178"/>
      <c r="I1016" s="178"/>
      <c r="J1016" s="178"/>
      <c r="K1016" s="179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57"/>
      <c r="Z1016" s="157"/>
      <c r="AA1016" s="157"/>
      <c r="AB1016" s="157"/>
      <c r="AC1016" s="157"/>
      <c r="AD1016" s="157"/>
      <c r="AE1016" s="157"/>
      <c r="AF1016" s="157"/>
      <c r="AG1016" s="157"/>
      <c r="AH1016" s="157"/>
      <c r="AI1016" s="157"/>
      <c r="AJ1016" s="157"/>
      <c r="AK1016" s="157"/>
      <c r="AL1016" s="157"/>
      <c r="AM1016" s="157"/>
      <c r="AN1016" s="157"/>
      <c r="AO1016" s="157"/>
      <c r="AP1016" s="157"/>
      <c r="AQ1016" s="157"/>
      <c r="AR1016" s="157"/>
      <c r="AS1016" s="157"/>
    </row>
    <row r="1017" spans="1:45" s="180" customFormat="1" x14ac:dyDescent="0.4">
      <c r="A1017" s="172"/>
      <c r="B1017" s="173"/>
      <c r="C1017" s="174"/>
      <c r="D1017" s="175"/>
      <c r="E1017" s="176"/>
      <c r="F1017" s="177"/>
      <c r="G1017" s="162"/>
      <c r="H1017" s="178"/>
      <c r="I1017" s="178"/>
      <c r="J1017" s="178"/>
      <c r="K1017" s="179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57"/>
      <c r="Z1017" s="157"/>
      <c r="AA1017" s="157"/>
      <c r="AB1017" s="157"/>
      <c r="AC1017" s="157"/>
      <c r="AD1017" s="157"/>
      <c r="AE1017" s="157"/>
      <c r="AF1017" s="157"/>
      <c r="AG1017" s="157"/>
      <c r="AH1017" s="157"/>
      <c r="AI1017" s="157"/>
      <c r="AJ1017" s="157"/>
      <c r="AK1017" s="157"/>
      <c r="AL1017" s="157"/>
      <c r="AM1017" s="157"/>
      <c r="AN1017" s="157"/>
      <c r="AO1017" s="157"/>
      <c r="AP1017" s="157"/>
      <c r="AQ1017" s="157"/>
      <c r="AR1017" s="157"/>
      <c r="AS1017" s="157"/>
    </row>
    <row r="1018" spans="1:45" s="180" customFormat="1" x14ac:dyDescent="0.4">
      <c r="A1018" s="172"/>
      <c r="B1018" s="173"/>
      <c r="C1018" s="174"/>
      <c r="D1018" s="175"/>
      <c r="E1018" s="176"/>
      <c r="F1018" s="177"/>
      <c r="G1018" s="162"/>
      <c r="H1018" s="178"/>
      <c r="I1018" s="178"/>
      <c r="J1018" s="178"/>
      <c r="K1018" s="179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57"/>
      <c r="Z1018" s="157"/>
      <c r="AA1018" s="157"/>
      <c r="AB1018" s="157"/>
      <c r="AC1018" s="157"/>
      <c r="AD1018" s="157"/>
      <c r="AE1018" s="157"/>
      <c r="AF1018" s="157"/>
      <c r="AG1018" s="157"/>
      <c r="AH1018" s="157"/>
      <c r="AI1018" s="157"/>
      <c r="AJ1018" s="157"/>
      <c r="AK1018" s="157"/>
      <c r="AL1018" s="157"/>
      <c r="AM1018" s="157"/>
      <c r="AN1018" s="157"/>
      <c r="AO1018" s="157"/>
      <c r="AP1018" s="157"/>
      <c r="AQ1018" s="157"/>
      <c r="AR1018" s="157"/>
      <c r="AS1018" s="157"/>
    </row>
    <row r="1019" spans="1:45" s="180" customFormat="1" x14ac:dyDescent="0.4">
      <c r="A1019" s="172"/>
      <c r="B1019" s="173"/>
      <c r="C1019" s="174"/>
      <c r="D1019" s="175"/>
      <c r="E1019" s="176"/>
      <c r="F1019" s="177"/>
      <c r="G1019" s="162"/>
      <c r="H1019" s="178"/>
      <c r="I1019" s="178"/>
      <c r="J1019" s="178"/>
      <c r="K1019" s="179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57"/>
      <c r="Z1019" s="157"/>
      <c r="AA1019" s="157"/>
      <c r="AB1019" s="157"/>
      <c r="AC1019" s="157"/>
      <c r="AD1019" s="157"/>
      <c r="AE1019" s="157"/>
      <c r="AF1019" s="157"/>
      <c r="AG1019" s="157"/>
      <c r="AH1019" s="157"/>
      <c r="AI1019" s="157"/>
      <c r="AJ1019" s="157"/>
      <c r="AK1019" s="157"/>
      <c r="AL1019" s="157"/>
      <c r="AM1019" s="157"/>
      <c r="AN1019" s="157"/>
      <c r="AO1019" s="157"/>
      <c r="AP1019" s="157"/>
      <c r="AQ1019" s="157"/>
      <c r="AR1019" s="157"/>
      <c r="AS1019" s="157"/>
    </row>
    <row r="1020" spans="1:45" s="180" customFormat="1" x14ac:dyDescent="0.4">
      <c r="A1020" s="172"/>
      <c r="B1020" s="173"/>
      <c r="C1020" s="174"/>
      <c r="D1020" s="175"/>
      <c r="E1020" s="176"/>
      <c r="F1020" s="177"/>
      <c r="G1020" s="162"/>
      <c r="H1020" s="178"/>
      <c r="I1020" s="178"/>
      <c r="J1020" s="178"/>
      <c r="K1020" s="179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57"/>
      <c r="Z1020" s="157"/>
      <c r="AA1020" s="157"/>
      <c r="AB1020" s="157"/>
      <c r="AC1020" s="157"/>
      <c r="AD1020" s="157"/>
      <c r="AE1020" s="157"/>
      <c r="AF1020" s="157"/>
      <c r="AG1020" s="157"/>
      <c r="AH1020" s="157"/>
      <c r="AI1020" s="157"/>
      <c r="AJ1020" s="157"/>
      <c r="AK1020" s="157"/>
      <c r="AL1020" s="157"/>
      <c r="AM1020" s="157"/>
      <c r="AN1020" s="157"/>
      <c r="AO1020" s="157"/>
      <c r="AP1020" s="157"/>
      <c r="AQ1020" s="157"/>
      <c r="AR1020" s="157"/>
      <c r="AS1020" s="157"/>
    </row>
    <row r="1021" spans="1:45" s="180" customFormat="1" x14ac:dyDescent="0.4">
      <c r="A1021" s="172"/>
      <c r="B1021" s="173"/>
      <c r="C1021" s="174"/>
      <c r="D1021" s="175"/>
      <c r="E1021" s="176"/>
      <c r="F1021" s="177"/>
      <c r="G1021" s="162"/>
      <c r="H1021" s="178"/>
      <c r="I1021" s="178"/>
      <c r="J1021" s="178"/>
      <c r="K1021" s="179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57"/>
      <c r="Z1021" s="157"/>
      <c r="AA1021" s="157"/>
      <c r="AB1021" s="157"/>
      <c r="AC1021" s="157"/>
      <c r="AD1021" s="157"/>
      <c r="AE1021" s="157"/>
      <c r="AF1021" s="157"/>
      <c r="AG1021" s="157"/>
      <c r="AH1021" s="157"/>
      <c r="AI1021" s="157"/>
      <c r="AJ1021" s="157"/>
      <c r="AK1021" s="157"/>
      <c r="AL1021" s="157"/>
      <c r="AM1021" s="157"/>
      <c r="AN1021" s="157"/>
      <c r="AO1021" s="157"/>
      <c r="AP1021" s="157"/>
      <c r="AQ1021" s="157"/>
      <c r="AR1021" s="157"/>
      <c r="AS1021" s="157"/>
    </row>
    <row r="1022" spans="1:45" s="180" customFormat="1" x14ac:dyDescent="0.4">
      <c r="A1022" s="172"/>
      <c r="B1022" s="173"/>
      <c r="C1022" s="174"/>
      <c r="D1022" s="175"/>
      <c r="E1022" s="176"/>
      <c r="F1022" s="177"/>
      <c r="G1022" s="162"/>
      <c r="H1022" s="178"/>
      <c r="I1022" s="178"/>
      <c r="J1022" s="178"/>
      <c r="K1022" s="179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57"/>
      <c r="Z1022" s="157"/>
      <c r="AA1022" s="157"/>
      <c r="AB1022" s="157"/>
      <c r="AC1022" s="157"/>
      <c r="AD1022" s="157"/>
      <c r="AE1022" s="157"/>
      <c r="AF1022" s="157"/>
      <c r="AG1022" s="157"/>
      <c r="AH1022" s="157"/>
      <c r="AI1022" s="157"/>
      <c r="AJ1022" s="157"/>
      <c r="AK1022" s="157"/>
      <c r="AL1022" s="157"/>
      <c r="AM1022" s="157"/>
      <c r="AN1022" s="157"/>
      <c r="AO1022" s="157"/>
      <c r="AP1022" s="157"/>
      <c r="AQ1022" s="157"/>
      <c r="AR1022" s="157"/>
      <c r="AS1022" s="157"/>
    </row>
    <row r="1023" spans="1:45" s="180" customFormat="1" x14ac:dyDescent="0.4">
      <c r="A1023" s="172"/>
      <c r="B1023" s="173"/>
      <c r="C1023" s="174"/>
      <c r="D1023" s="175"/>
      <c r="E1023" s="176"/>
      <c r="F1023" s="177"/>
      <c r="G1023" s="162"/>
      <c r="H1023" s="178"/>
      <c r="I1023" s="178"/>
      <c r="J1023" s="178"/>
      <c r="K1023" s="179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57"/>
      <c r="Z1023" s="157"/>
      <c r="AA1023" s="157"/>
      <c r="AB1023" s="157"/>
      <c r="AC1023" s="157"/>
      <c r="AD1023" s="157"/>
      <c r="AE1023" s="157"/>
      <c r="AF1023" s="157"/>
      <c r="AG1023" s="157"/>
      <c r="AH1023" s="157"/>
      <c r="AI1023" s="157"/>
      <c r="AJ1023" s="157"/>
      <c r="AK1023" s="157"/>
      <c r="AL1023" s="157"/>
      <c r="AM1023" s="157"/>
      <c r="AN1023" s="157"/>
      <c r="AO1023" s="157"/>
      <c r="AP1023" s="157"/>
      <c r="AQ1023" s="157"/>
      <c r="AR1023" s="157"/>
      <c r="AS1023" s="157"/>
    </row>
    <row r="1024" spans="1:45" s="180" customFormat="1" x14ac:dyDescent="0.4">
      <c r="A1024" s="172"/>
      <c r="B1024" s="173"/>
      <c r="C1024" s="174"/>
      <c r="D1024" s="175"/>
      <c r="E1024" s="176"/>
      <c r="F1024" s="177"/>
      <c r="G1024" s="162"/>
      <c r="H1024" s="178"/>
      <c r="I1024" s="178"/>
      <c r="J1024" s="178"/>
      <c r="K1024" s="179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57"/>
      <c r="Z1024" s="157"/>
      <c r="AA1024" s="157"/>
      <c r="AB1024" s="157"/>
      <c r="AC1024" s="157"/>
      <c r="AD1024" s="157"/>
      <c r="AE1024" s="157"/>
      <c r="AF1024" s="157"/>
      <c r="AG1024" s="157"/>
      <c r="AH1024" s="157"/>
      <c r="AI1024" s="157"/>
      <c r="AJ1024" s="157"/>
      <c r="AK1024" s="157"/>
      <c r="AL1024" s="157"/>
      <c r="AM1024" s="157"/>
      <c r="AN1024" s="157"/>
      <c r="AO1024" s="157"/>
      <c r="AP1024" s="157"/>
      <c r="AQ1024" s="157"/>
      <c r="AR1024" s="157"/>
      <c r="AS1024" s="157"/>
    </row>
    <row r="1025" spans="1:45" s="180" customFormat="1" x14ac:dyDescent="0.4">
      <c r="A1025" s="172"/>
      <c r="B1025" s="173"/>
      <c r="C1025" s="174"/>
      <c r="D1025" s="175"/>
      <c r="E1025" s="176"/>
      <c r="F1025" s="177"/>
      <c r="G1025" s="162"/>
      <c r="H1025" s="178"/>
      <c r="I1025" s="178"/>
      <c r="J1025" s="178"/>
      <c r="K1025" s="179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57"/>
      <c r="Z1025" s="157"/>
      <c r="AA1025" s="157"/>
      <c r="AB1025" s="157"/>
      <c r="AC1025" s="157"/>
      <c r="AD1025" s="157"/>
      <c r="AE1025" s="157"/>
      <c r="AF1025" s="157"/>
      <c r="AG1025" s="157"/>
      <c r="AH1025" s="157"/>
      <c r="AI1025" s="157"/>
      <c r="AJ1025" s="157"/>
      <c r="AK1025" s="157"/>
      <c r="AL1025" s="157"/>
      <c r="AM1025" s="157"/>
      <c r="AN1025" s="157"/>
      <c r="AO1025" s="157"/>
      <c r="AP1025" s="157"/>
      <c r="AQ1025" s="157"/>
      <c r="AR1025" s="157"/>
      <c r="AS1025" s="157"/>
    </row>
    <row r="1026" spans="1:45" s="180" customFormat="1" x14ac:dyDescent="0.4">
      <c r="A1026" s="172"/>
      <c r="B1026" s="173"/>
      <c r="C1026" s="174"/>
      <c r="D1026" s="175"/>
      <c r="E1026" s="176"/>
      <c r="F1026" s="177"/>
      <c r="G1026" s="162"/>
      <c r="H1026" s="178"/>
      <c r="I1026" s="178"/>
      <c r="J1026" s="178"/>
      <c r="K1026" s="179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57"/>
      <c r="Z1026" s="157"/>
      <c r="AA1026" s="157"/>
      <c r="AB1026" s="157"/>
      <c r="AC1026" s="157"/>
      <c r="AD1026" s="157"/>
      <c r="AE1026" s="157"/>
      <c r="AF1026" s="157"/>
      <c r="AG1026" s="157"/>
      <c r="AH1026" s="157"/>
      <c r="AI1026" s="157"/>
      <c r="AJ1026" s="157"/>
      <c r="AK1026" s="157"/>
      <c r="AL1026" s="157"/>
      <c r="AM1026" s="157"/>
      <c r="AN1026" s="157"/>
      <c r="AO1026" s="157"/>
      <c r="AP1026" s="157"/>
      <c r="AQ1026" s="157"/>
      <c r="AR1026" s="157"/>
      <c r="AS1026" s="157"/>
    </row>
    <row r="1027" spans="1:45" s="180" customFormat="1" x14ac:dyDescent="0.4">
      <c r="A1027" s="172"/>
      <c r="B1027" s="173"/>
      <c r="C1027" s="174"/>
      <c r="D1027" s="175"/>
      <c r="E1027" s="176"/>
      <c r="F1027" s="177"/>
      <c r="G1027" s="162"/>
      <c r="H1027" s="178"/>
      <c r="I1027" s="178"/>
      <c r="J1027" s="178"/>
      <c r="K1027" s="179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57"/>
      <c r="Z1027" s="157"/>
      <c r="AA1027" s="157"/>
      <c r="AB1027" s="157"/>
      <c r="AC1027" s="157"/>
      <c r="AD1027" s="157"/>
      <c r="AE1027" s="157"/>
      <c r="AF1027" s="157"/>
      <c r="AG1027" s="157"/>
      <c r="AH1027" s="157"/>
      <c r="AI1027" s="157"/>
      <c r="AJ1027" s="157"/>
      <c r="AK1027" s="157"/>
      <c r="AL1027" s="157"/>
      <c r="AM1027" s="157"/>
      <c r="AN1027" s="157"/>
      <c r="AO1027" s="157"/>
      <c r="AP1027" s="157"/>
      <c r="AQ1027" s="157"/>
      <c r="AR1027" s="157"/>
      <c r="AS1027" s="157"/>
    </row>
    <row r="1028" spans="1:45" s="180" customFormat="1" x14ac:dyDescent="0.4">
      <c r="A1028" s="172"/>
      <c r="B1028" s="173"/>
      <c r="C1028" s="174"/>
      <c r="D1028" s="175"/>
      <c r="E1028" s="176"/>
      <c r="F1028" s="177"/>
      <c r="G1028" s="162"/>
      <c r="H1028" s="178"/>
      <c r="I1028" s="178"/>
      <c r="J1028" s="178"/>
      <c r="K1028" s="179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57"/>
      <c r="Z1028" s="157"/>
      <c r="AA1028" s="157"/>
      <c r="AB1028" s="157"/>
      <c r="AC1028" s="157"/>
      <c r="AD1028" s="157"/>
      <c r="AE1028" s="157"/>
      <c r="AF1028" s="157"/>
      <c r="AG1028" s="157"/>
      <c r="AH1028" s="157"/>
      <c r="AI1028" s="157"/>
      <c r="AJ1028" s="157"/>
      <c r="AK1028" s="157"/>
      <c r="AL1028" s="157"/>
      <c r="AM1028" s="157"/>
      <c r="AN1028" s="157"/>
      <c r="AO1028" s="157"/>
      <c r="AP1028" s="157"/>
      <c r="AQ1028" s="157"/>
      <c r="AR1028" s="157"/>
      <c r="AS1028" s="157"/>
    </row>
    <row r="1029" spans="1:45" s="180" customFormat="1" x14ac:dyDescent="0.4">
      <c r="A1029" s="172"/>
      <c r="B1029" s="173"/>
      <c r="C1029" s="174"/>
      <c r="D1029" s="175"/>
      <c r="E1029" s="176"/>
      <c r="F1029" s="177"/>
      <c r="G1029" s="162"/>
      <c r="H1029" s="178"/>
      <c r="I1029" s="178"/>
      <c r="J1029" s="178"/>
      <c r="K1029" s="179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57"/>
      <c r="Z1029" s="157"/>
      <c r="AA1029" s="157"/>
      <c r="AB1029" s="157"/>
      <c r="AC1029" s="157"/>
      <c r="AD1029" s="157"/>
      <c r="AE1029" s="157"/>
      <c r="AF1029" s="157"/>
      <c r="AG1029" s="157"/>
      <c r="AH1029" s="157"/>
      <c r="AI1029" s="157"/>
      <c r="AJ1029" s="157"/>
      <c r="AK1029" s="157"/>
      <c r="AL1029" s="157"/>
      <c r="AM1029" s="157"/>
      <c r="AN1029" s="157"/>
      <c r="AO1029" s="157"/>
      <c r="AP1029" s="157"/>
      <c r="AQ1029" s="157"/>
      <c r="AR1029" s="157"/>
      <c r="AS1029" s="157"/>
    </row>
    <row r="1030" spans="1:45" s="180" customFormat="1" x14ac:dyDescent="0.4">
      <c r="A1030" s="172"/>
      <c r="B1030" s="173"/>
      <c r="C1030" s="174"/>
      <c r="D1030" s="175"/>
      <c r="E1030" s="176"/>
      <c r="F1030" s="177"/>
      <c r="G1030" s="162"/>
      <c r="H1030" s="178"/>
      <c r="I1030" s="178"/>
      <c r="J1030" s="178"/>
      <c r="K1030" s="179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57"/>
      <c r="Z1030" s="157"/>
      <c r="AA1030" s="157"/>
      <c r="AB1030" s="157"/>
      <c r="AC1030" s="157"/>
      <c r="AD1030" s="157"/>
      <c r="AE1030" s="157"/>
      <c r="AF1030" s="157"/>
      <c r="AG1030" s="157"/>
      <c r="AH1030" s="157"/>
      <c r="AI1030" s="157"/>
      <c r="AJ1030" s="157"/>
      <c r="AK1030" s="157"/>
      <c r="AL1030" s="157"/>
      <c r="AM1030" s="157"/>
      <c r="AN1030" s="157"/>
      <c r="AO1030" s="157"/>
      <c r="AP1030" s="157"/>
      <c r="AQ1030" s="157"/>
      <c r="AR1030" s="157"/>
      <c r="AS1030" s="157"/>
    </row>
    <row r="1031" spans="1:45" s="180" customFormat="1" x14ac:dyDescent="0.4">
      <c r="A1031" s="172"/>
      <c r="B1031" s="173"/>
      <c r="C1031" s="174"/>
      <c r="D1031" s="175"/>
      <c r="E1031" s="176"/>
      <c r="F1031" s="177"/>
      <c r="G1031" s="162"/>
      <c r="H1031" s="178"/>
      <c r="I1031" s="178"/>
      <c r="J1031" s="178"/>
      <c r="K1031" s="179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57"/>
      <c r="Z1031" s="157"/>
      <c r="AA1031" s="157"/>
      <c r="AB1031" s="157"/>
      <c r="AC1031" s="157"/>
      <c r="AD1031" s="157"/>
      <c r="AE1031" s="157"/>
      <c r="AF1031" s="157"/>
      <c r="AG1031" s="157"/>
      <c r="AH1031" s="157"/>
      <c r="AI1031" s="157"/>
      <c r="AJ1031" s="157"/>
      <c r="AK1031" s="157"/>
      <c r="AL1031" s="157"/>
      <c r="AM1031" s="157"/>
      <c r="AN1031" s="157"/>
      <c r="AO1031" s="157"/>
      <c r="AP1031" s="157"/>
      <c r="AQ1031" s="157"/>
      <c r="AR1031" s="157"/>
      <c r="AS1031" s="157"/>
    </row>
    <row r="1032" spans="1:45" s="180" customFormat="1" x14ac:dyDescent="0.4">
      <c r="A1032" s="172"/>
      <c r="B1032" s="173"/>
      <c r="C1032" s="174"/>
      <c r="D1032" s="175"/>
      <c r="E1032" s="176"/>
      <c r="F1032" s="177"/>
      <c r="G1032" s="162"/>
      <c r="H1032" s="178"/>
      <c r="I1032" s="178"/>
      <c r="J1032" s="178"/>
      <c r="K1032" s="179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57"/>
      <c r="Z1032" s="157"/>
      <c r="AA1032" s="157"/>
      <c r="AB1032" s="157"/>
      <c r="AC1032" s="157"/>
      <c r="AD1032" s="157"/>
      <c r="AE1032" s="157"/>
      <c r="AF1032" s="157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</row>
    <row r="1033" spans="1:45" s="180" customFormat="1" x14ac:dyDescent="0.4">
      <c r="A1033" s="172"/>
      <c r="B1033" s="173"/>
      <c r="C1033" s="174"/>
      <c r="D1033" s="175"/>
      <c r="E1033" s="176"/>
      <c r="F1033" s="177"/>
      <c r="G1033" s="162"/>
      <c r="H1033" s="178"/>
      <c r="I1033" s="178"/>
      <c r="J1033" s="178"/>
      <c r="K1033" s="179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57"/>
      <c r="Z1033" s="157"/>
      <c r="AA1033" s="157"/>
      <c r="AB1033" s="157"/>
      <c r="AC1033" s="157"/>
      <c r="AD1033" s="157"/>
      <c r="AE1033" s="157"/>
      <c r="AF1033" s="157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</row>
    <row r="1034" spans="1:45" s="180" customFormat="1" x14ac:dyDescent="0.4">
      <c r="A1034" s="172"/>
      <c r="B1034" s="173"/>
      <c r="C1034" s="174"/>
      <c r="D1034" s="175"/>
      <c r="E1034" s="176"/>
      <c r="F1034" s="177"/>
      <c r="G1034" s="162"/>
      <c r="H1034" s="178"/>
      <c r="I1034" s="178"/>
      <c r="J1034" s="178"/>
      <c r="K1034" s="179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57"/>
      <c r="Z1034" s="157"/>
      <c r="AA1034" s="157"/>
      <c r="AB1034" s="157"/>
      <c r="AC1034" s="157"/>
      <c r="AD1034" s="157"/>
      <c r="AE1034" s="157"/>
      <c r="AF1034" s="157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</row>
    <row r="1035" spans="1:45" s="180" customFormat="1" x14ac:dyDescent="0.4">
      <c r="A1035" s="172"/>
      <c r="B1035" s="173"/>
      <c r="C1035" s="174"/>
      <c r="D1035" s="175"/>
      <c r="E1035" s="176"/>
      <c r="F1035" s="177"/>
      <c r="G1035" s="162"/>
      <c r="H1035" s="178"/>
      <c r="I1035" s="178"/>
      <c r="J1035" s="178"/>
      <c r="K1035" s="179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57"/>
      <c r="Z1035" s="157"/>
      <c r="AA1035" s="157"/>
      <c r="AB1035" s="157"/>
      <c r="AC1035" s="157"/>
      <c r="AD1035" s="157"/>
      <c r="AE1035" s="157"/>
      <c r="AF1035" s="157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</row>
    <row r="1036" spans="1:45" s="180" customFormat="1" x14ac:dyDescent="0.4">
      <c r="A1036" s="172"/>
      <c r="B1036" s="173"/>
      <c r="C1036" s="174"/>
      <c r="D1036" s="175"/>
      <c r="E1036" s="176"/>
      <c r="F1036" s="177"/>
      <c r="G1036" s="162"/>
      <c r="H1036" s="178"/>
      <c r="I1036" s="178"/>
      <c r="J1036" s="178"/>
      <c r="K1036" s="179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57"/>
      <c r="Z1036" s="157"/>
      <c r="AA1036" s="157"/>
      <c r="AB1036" s="157"/>
      <c r="AC1036" s="157"/>
      <c r="AD1036" s="157"/>
      <c r="AE1036" s="157"/>
      <c r="AF1036" s="157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</row>
    <row r="1037" spans="1:45" s="180" customFormat="1" x14ac:dyDescent="0.4">
      <c r="A1037" s="172"/>
      <c r="B1037" s="173"/>
      <c r="C1037" s="174"/>
      <c r="D1037" s="175"/>
      <c r="E1037" s="176"/>
      <c r="F1037" s="177"/>
      <c r="G1037" s="162"/>
      <c r="H1037" s="178"/>
      <c r="I1037" s="178"/>
      <c r="J1037" s="178"/>
      <c r="K1037" s="179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57"/>
      <c r="Z1037" s="157"/>
      <c r="AA1037" s="157"/>
      <c r="AB1037" s="157"/>
      <c r="AC1037" s="157"/>
      <c r="AD1037" s="157"/>
      <c r="AE1037" s="157"/>
      <c r="AF1037" s="157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</row>
    <row r="1038" spans="1:45" s="180" customFormat="1" x14ac:dyDescent="0.4">
      <c r="A1038" s="172"/>
      <c r="B1038" s="173"/>
      <c r="C1038" s="174"/>
      <c r="D1038" s="175"/>
      <c r="E1038" s="176"/>
      <c r="F1038" s="177"/>
      <c r="G1038" s="162"/>
      <c r="H1038" s="178"/>
      <c r="I1038" s="178"/>
      <c r="J1038" s="178"/>
      <c r="K1038" s="179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57"/>
      <c r="Z1038" s="157"/>
      <c r="AA1038" s="157"/>
      <c r="AB1038" s="157"/>
      <c r="AC1038" s="157"/>
      <c r="AD1038" s="157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</row>
    <row r="1039" spans="1:45" s="180" customFormat="1" x14ac:dyDescent="0.4">
      <c r="A1039" s="172"/>
      <c r="B1039" s="173"/>
      <c r="C1039" s="174"/>
      <c r="D1039" s="175"/>
      <c r="E1039" s="176"/>
      <c r="F1039" s="177"/>
      <c r="G1039" s="162"/>
      <c r="H1039" s="178"/>
      <c r="I1039" s="178"/>
      <c r="J1039" s="178"/>
      <c r="K1039" s="179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57"/>
      <c r="Z1039" s="157"/>
      <c r="AA1039" s="157"/>
      <c r="AB1039" s="157"/>
      <c r="AC1039" s="157"/>
      <c r="AD1039" s="157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</row>
    <row r="1040" spans="1:45" s="180" customFormat="1" x14ac:dyDescent="0.4">
      <c r="A1040" s="172"/>
      <c r="B1040" s="173"/>
      <c r="C1040" s="174"/>
      <c r="D1040" s="175"/>
      <c r="E1040" s="176"/>
      <c r="F1040" s="177"/>
      <c r="G1040" s="162"/>
      <c r="H1040" s="178"/>
      <c r="I1040" s="178"/>
      <c r="J1040" s="178"/>
      <c r="K1040" s="179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</row>
    <row r="1041" spans="1:45" s="180" customFormat="1" x14ac:dyDescent="0.4">
      <c r="A1041" s="172"/>
      <c r="B1041" s="173"/>
      <c r="C1041" s="174"/>
      <c r="D1041" s="175"/>
      <c r="E1041" s="176"/>
      <c r="F1041" s="177"/>
      <c r="G1041" s="162"/>
      <c r="H1041" s="178"/>
      <c r="I1041" s="178"/>
      <c r="J1041" s="178"/>
      <c r="K1041" s="179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57"/>
      <c r="Z1041" s="157"/>
      <c r="AA1041" s="157"/>
      <c r="AB1041" s="157"/>
      <c r="AC1041" s="157"/>
      <c r="AD1041" s="157"/>
      <c r="AE1041" s="157"/>
      <c r="AF1041" s="157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</row>
    <row r="1042" spans="1:45" s="180" customFormat="1" x14ac:dyDescent="0.4">
      <c r="A1042" s="172"/>
      <c r="B1042" s="173"/>
      <c r="C1042" s="174"/>
      <c r="D1042" s="175"/>
      <c r="E1042" s="176"/>
      <c r="F1042" s="177"/>
      <c r="G1042" s="162"/>
      <c r="H1042" s="178"/>
      <c r="I1042" s="178"/>
      <c r="J1042" s="178"/>
      <c r="K1042" s="179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57"/>
      <c r="Z1042" s="157"/>
      <c r="AA1042" s="157"/>
      <c r="AB1042" s="157"/>
      <c r="AC1042" s="157"/>
      <c r="AD1042" s="157"/>
      <c r="AE1042" s="157"/>
      <c r="AF1042" s="157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</row>
    <row r="1043" spans="1:45" s="180" customFormat="1" x14ac:dyDescent="0.4">
      <c r="A1043" s="172"/>
      <c r="B1043" s="173"/>
      <c r="C1043" s="174"/>
      <c r="D1043" s="175"/>
      <c r="E1043" s="176"/>
      <c r="F1043" s="177"/>
      <c r="G1043" s="162"/>
      <c r="H1043" s="178"/>
      <c r="I1043" s="178"/>
      <c r="J1043" s="178"/>
      <c r="K1043" s="179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57"/>
      <c r="Z1043" s="157"/>
      <c r="AA1043" s="157"/>
      <c r="AB1043" s="157"/>
      <c r="AC1043" s="157"/>
      <c r="AD1043" s="157"/>
      <c r="AE1043" s="157"/>
      <c r="AF1043" s="157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</row>
    <row r="1044" spans="1:45" s="180" customFormat="1" x14ac:dyDescent="0.4">
      <c r="A1044" s="172"/>
      <c r="B1044" s="173"/>
      <c r="C1044" s="174"/>
      <c r="D1044" s="175"/>
      <c r="E1044" s="176"/>
      <c r="F1044" s="177"/>
      <c r="G1044" s="162"/>
      <c r="H1044" s="178"/>
      <c r="I1044" s="178"/>
      <c r="J1044" s="178"/>
      <c r="K1044" s="179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57"/>
      <c r="Z1044" s="157"/>
      <c r="AA1044" s="157"/>
      <c r="AB1044" s="157"/>
      <c r="AC1044" s="157"/>
      <c r="AD1044" s="157"/>
      <c r="AE1044" s="157"/>
      <c r="AF1044" s="157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</row>
    <row r="1045" spans="1:45" s="180" customFormat="1" x14ac:dyDescent="0.4">
      <c r="A1045" s="172"/>
      <c r="B1045" s="173"/>
      <c r="C1045" s="174"/>
      <c r="D1045" s="175"/>
      <c r="E1045" s="176"/>
      <c r="F1045" s="177"/>
      <c r="G1045" s="162"/>
      <c r="H1045" s="178"/>
      <c r="I1045" s="178"/>
      <c r="J1045" s="178"/>
      <c r="K1045" s="179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57"/>
      <c r="Z1045" s="157"/>
      <c r="AA1045" s="157"/>
      <c r="AB1045" s="157"/>
      <c r="AC1045" s="157"/>
      <c r="AD1045" s="157"/>
      <c r="AE1045" s="157"/>
      <c r="AF1045" s="157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</row>
    <row r="1046" spans="1:45" s="180" customFormat="1" x14ac:dyDescent="0.4">
      <c r="A1046" s="172"/>
      <c r="B1046" s="173"/>
      <c r="C1046" s="174"/>
      <c r="D1046" s="175"/>
      <c r="E1046" s="176"/>
      <c r="F1046" s="177"/>
      <c r="G1046" s="162"/>
      <c r="H1046" s="178"/>
      <c r="I1046" s="178"/>
      <c r="J1046" s="178"/>
      <c r="K1046" s="179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57"/>
      <c r="Z1046" s="157"/>
      <c r="AA1046" s="157"/>
      <c r="AB1046" s="157"/>
      <c r="AC1046" s="157"/>
      <c r="AD1046" s="157"/>
      <c r="AE1046" s="157"/>
      <c r="AF1046" s="157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</row>
    <row r="1047" spans="1:45" s="180" customFormat="1" x14ac:dyDescent="0.4">
      <c r="A1047" s="172"/>
      <c r="B1047" s="173"/>
      <c r="C1047" s="174"/>
      <c r="D1047" s="175"/>
      <c r="E1047" s="176"/>
      <c r="F1047" s="177"/>
      <c r="G1047" s="162"/>
      <c r="H1047" s="178"/>
      <c r="I1047" s="178"/>
      <c r="J1047" s="178"/>
      <c r="K1047" s="179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57"/>
      <c r="Z1047" s="157"/>
      <c r="AA1047" s="157"/>
      <c r="AB1047" s="157"/>
      <c r="AC1047" s="157"/>
      <c r="AD1047" s="157"/>
      <c r="AE1047" s="157"/>
      <c r="AF1047" s="157"/>
      <c r="AG1047" s="157"/>
      <c r="AH1047" s="157"/>
      <c r="AI1047" s="157"/>
      <c r="AJ1047" s="157"/>
      <c r="AK1047" s="157"/>
      <c r="AL1047" s="157"/>
      <c r="AM1047" s="157"/>
      <c r="AN1047" s="157"/>
      <c r="AO1047" s="157"/>
      <c r="AP1047" s="157"/>
      <c r="AQ1047" s="157"/>
      <c r="AR1047" s="157"/>
      <c r="AS1047" s="157"/>
    </row>
    <row r="1048" spans="1:45" s="180" customFormat="1" x14ac:dyDescent="0.4">
      <c r="A1048" s="172"/>
      <c r="B1048" s="173"/>
      <c r="C1048" s="174"/>
      <c r="D1048" s="175"/>
      <c r="E1048" s="176"/>
      <c r="F1048" s="177"/>
      <c r="G1048" s="162"/>
      <c r="H1048" s="178"/>
      <c r="I1048" s="178"/>
      <c r="J1048" s="178"/>
      <c r="K1048" s="179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57"/>
      <c r="Z1048" s="157"/>
      <c r="AA1048" s="157"/>
      <c r="AB1048" s="157"/>
      <c r="AC1048" s="157"/>
      <c r="AD1048" s="157"/>
      <c r="AE1048" s="157"/>
      <c r="AF1048" s="157"/>
      <c r="AG1048" s="157"/>
      <c r="AH1048" s="157"/>
      <c r="AI1048" s="157"/>
      <c r="AJ1048" s="157"/>
      <c r="AK1048" s="157"/>
      <c r="AL1048" s="157"/>
      <c r="AM1048" s="157"/>
      <c r="AN1048" s="157"/>
      <c r="AO1048" s="157"/>
      <c r="AP1048" s="157"/>
      <c r="AQ1048" s="157"/>
      <c r="AR1048" s="157"/>
      <c r="AS1048" s="157"/>
    </row>
    <row r="1049" spans="1:45" s="180" customFormat="1" x14ac:dyDescent="0.4">
      <c r="A1049" s="172"/>
      <c r="B1049" s="173"/>
      <c r="C1049" s="174"/>
      <c r="D1049" s="175"/>
      <c r="E1049" s="176"/>
      <c r="F1049" s="177"/>
      <c r="G1049" s="162"/>
      <c r="H1049" s="178"/>
      <c r="I1049" s="178"/>
      <c r="J1049" s="178"/>
      <c r="K1049" s="179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57"/>
      <c r="Z1049" s="157"/>
      <c r="AA1049" s="157"/>
      <c r="AB1049" s="157"/>
      <c r="AC1049" s="157"/>
      <c r="AD1049" s="157"/>
      <c r="AE1049" s="157"/>
      <c r="AF1049" s="157"/>
      <c r="AG1049" s="157"/>
      <c r="AH1049" s="157"/>
      <c r="AI1049" s="157"/>
      <c r="AJ1049" s="157"/>
      <c r="AK1049" s="157"/>
      <c r="AL1049" s="157"/>
      <c r="AM1049" s="157"/>
      <c r="AN1049" s="157"/>
      <c r="AO1049" s="157"/>
      <c r="AP1049" s="157"/>
      <c r="AQ1049" s="157"/>
      <c r="AR1049" s="157"/>
      <c r="AS1049" s="157"/>
    </row>
    <row r="1050" spans="1:45" s="180" customFormat="1" x14ac:dyDescent="0.4">
      <c r="A1050" s="172"/>
      <c r="B1050" s="173"/>
      <c r="C1050" s="174"/>
      <c r="D1050" s="175"/>
      <c r="E1050" s="176"/>
      <c r="F1050" s="177"/>
      <c r="G1050" s="162"/>
      <c r="H1050" s="178"/>
      <c r="I1050" s="178"/>
      <c r="J1050" s="178"/>
      <c r="K1050" s="179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57"/>
      <c r="Y1050" s="157"/>
      <c r="Z1050" s="157"/>
      <c r="AA1050" s="157"/>
      <c r="AB1050" s="157"/>
      <c r="AC1050" s="157"/>
      <c r="AD1050" s="157"/>
      <c r="AE1050" s="157"/>
      <c r="AF1050" s="157"/>
      <c r="AG1050" s="157"/>
      <c r="AH1050" s="157"/>
      <c r="AI1050" s="157"/>
      <c r="AJ1050" s="157"/>
      <c r="AK1050" s="157"/>
      <c r="AL1050" s="157"/>
      <c r="AM1050" s="157"/>
      <c r="AN1050" s="157"/>
      <c r="AO1050" s="157"/>
      <c r="AP1050" s="157"/>
      <c r="AQ1050" s="157"/>
      <c r="AR1050" s="157"/>
      <c r="AS1050" s="157"/>
    </row>
    <row r="1051" spans="1:45" s="180" customFormat="1" x14ac:dyDescent="0.4">
      <c r="A1051" s="172"/>
      <c r="B1051" s="173"/>
      <c r="C1051" s="174"/>
      <c r="D1051" s="175"/>
      <c r="E1051" s="176"/>
      <c r="F1051" s="177"/>
      <c r="G1051" s="162"/>
      <c r="H1051" s="178"/>
      <c r="I1051" s="178"/>
      <c r="J1051" s="178"/>
      <c r="K1051" s="179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57"/>
      <c r="Z1051" s="157"/>
      <c r="AA1051" s="157"/>
      <c r="AB1051" s="157"/>
      <c r="AC1051" s="157"/>
      <c r="AD1051" s="157"/>
      <c r="AE1051" s="157"/>
      <c r="AF1051" s="157"/>
      <c r="AG1051" s="157"/>
      <c r="AH1051" s="157"/>
      <c r="AI1051" s="157"/>
      <c r="AJ1051" s="157"/>
      <c r="AK1051" s="157"/>
      <c r="AL1051" s="157"/>
      <c r="AM1051" s="157"/>
      <c r="AN1051" s="157"/>
      <c r="AO1051" s="157"/>
      <c r="AP1051" s="157"/>
      <c r="AQ1051" s="157"/>
      <c r="AR1051" s="157"/>
      <c r="AS1051" s="157"/>
    </row>
    <row r="1052" spans="1:45" s="180" customFormat="1" x14ac:dyDescent="0.4">
      <c r="A1052" s="172"/>
      <c r="B1052" s="173"/>
      <c r="C1052" s="174"/>
      <c r="D1052" s="175"/>
      <c r="E1052" s="176"/>
      <c r="F1052" s="177"/>
      <c r="G1052" s="162"/>
      <c r="H1052" s="178"/>
      <c r="I1052" s="178"/>
      <c r="J1052" s="178"/>
      <c r="K1052" s="179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57"/>
      <c r="Z1052" s="157"/>
      <c r="AA1052" s="157"/>
      <c r="AB1052" s="157"/>
      <c r="AC1052" s="157"/>
      <c r="AD1052" s="157"/>
      <c r="AE1052" s="157"/>
      <c r="AF1052" s="157"/>
      <c r="AG1052" s="157"/>
      <c r="AH1052" s="157"/>
      <c r="AI1052" s="157"/>
      <c r="AJ1052" s="157"/>
      <c r="AK1052" s="157"/>
      <c r="AL1052" s="157"/>
      <c r="AM1052" s="157"/>
      <c r="AN1052" s="157"/>
      <c r="AO1052" s="157"/>
      <c r="AP1052" s="157"/>
      <c r="AQ1052" s="157"/>
      <c r="AR1052" s="157"/>
      <c r="AS1052" s="157"/>
    </row>
    <row r="1053" spans="1:45" s="180" customFormat="1" x14ac:dyDescent="0.4">
      <c r="A1053" s="172"/>
      <c r="B1053" s="173"/>
      <c r="C1053" s="174"/>
      <c r="D1053" s="175"/>
      <c r="E1053" s="176"/>
      <c r="F1053" s="177"/>
      <c r="G1053" s="162"/>
      <c r="H1053" s="178"/>
      <c r="I1053" s="178"/>
      <c r="J1053" s="178"/>
      <c r="K1053" s="179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57"/>
      <c r="Z1053" s="157"/>
      <c r="AA1053" s="157"/>
      <c r="AB1053" s="157"/>
      <c r="AC1053" s="157"/>
      <c r="AD1053" s="157"/>
      <c r="AE1053" s="157"/>
      <c r="AF1053" s="157"/>
      <c r="AG1053" s="157"/>
      <c r="AH1053" s="157"/>
      <c r="AI1053" s="157"/>
      <c r="AJ1053" s="157"/>
      <c r="AK1053" s="157"/>
      <c r="AL1053" s="157"/>
      <c r="AM1053" s="157"/>
      <c r="AN1053" s="157"/>
      <c r="AO1053" s="157"/>
      <c r="AP1053" s="157"/>
      <c r="AQ1053" s="157"/>
      <c r="AR1053" s="157"/>
      <c r="AS1053" s="157"/>
    </row>
    <row r="1054" spans="1:45" s="180" customFormat="1" x14ac:dyDescent="0.4">
      <c r="A1054" s="172"/>
      <c r="B1054" s="173"/>
      <c r="C1054" s="174"/>
      <c r="D1054" s="175"/>
      <c r="E1054" s="176"/>
      <c r="F1054" s="177"/>
      <c r="G1054" s="162"/>
      <c r="H1054" s="178"/>
      <c r="I1054" s="178"/>
      <c r="J1054" s="178"/>
      <c r="K1054" s="179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57"/>
      <c r="Z1054" s="157"/>
      <c r="AA1054" s="157"/>
      <c r="AB1054" s="157"/>
      <c r="AC1054" s="157"/>
      <c r="AD1054" s="157"/>
      <c r="AE1054" s="157"/>
      <c r="AF1054" s="157"/>
      <c r="AG1054" s="157"/>
      <c r="AH1054" s="157"/>
      <c r="AI1054" s="157"/>
      <c r="AJ1054" s="157"/>
      <c r="AK1054" s="157"/>
      <c r="AL1054" s="157"/>
      <c r="AM1054" s="157"/>
      <c r="AN1054" s="157"/>
      <c r="AO1054" s="157"/>
      <c r="AP1054" s="157"/>
      <c r="AQ1054" s="157"/>
      <c r="AR1054" s="157"/>
      <c r="AS1054" s="157"/>
    </row>
    <row r="1055" spans="1:45" s="180" customFormat="1" x14ac:dyDescent="0.4">
      <c r="A1055" s="172"/>
      <c r="B1055" s="173"/>
      <c r="C1055" s="174"/>
      <c r="D1055" s="175"/>
      <c r="E1055" s="176"/>
      <c r="F1055" s="177"/>
      <c r="G1055" s="162"/>
      <c r="H1055" s="178"/>
      <c r="I1055" s="178"/>
      <c r="J1055" s="178"/>
      <c r="K1055" s="179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57"/>
      <c r="Z1055" s="157"/>
      <c r="AA1055" s="157"/>
      <c r="AB1055" s="157"/>
      <c r="AC1055" s="157"/>
      <c r="AD1055" s="157"/>
      <c r="AE1055" s="157"/>
      <c r="AF1055" s="157"/>
      <c r="AG1055" s="157"/>
      <c r="AH1055" s="157"/>
      <c r="AI1055" s="157"/>
      <c r="AJ1055" s="157"/>
      <c r="AK1055" s="157"/>
      <c r="AL1055" s="157"/>
      <c r="AM1055" s="157"/>
      <c r="AN1055" s="157"/>
      <c r="AO1055" s="157"/>
      <c r="AP1055" s="157"/>
      <c r="AQ1055" s="157"/>
      <c r="AR1055" s="157"/>
      <c r="AS1055" s="157"/>
    </row>
    <row r="1056" spans="1:45" s="180" customFormat="1" x14ac:dyDescent="0.4">
      <c r="A1056" s="172"/>
      <c r="B1056" s="173"/>
      <c r="C1056" s="174"/>
      <c r="D1056" s="175"/>
      <c r="E1056" s="176"/>
      <c r="F1056" s="177"/>
      <c r="G1056" s="162"/>
      <c r="H1056" s="178"/>
      <c r="I1056" s="178"/>
      <c r="J1056" s="178"/>
      <c r="K1056" s="179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57"/>
      <c r="Z1056" s="157"/>
      <c r="AA1056" s="157"/>
      <c r="AB1056" s="157"/>
      <c r="AC1056" s="157"/>
      <c r="AD1056" s="157"/>
      <c r="AE1056" s="157"/>
      <c r="AF1056" s="157"/>
      <c r="AG1056" s="157"/>
      <c r="AH1056" s="157"/>
      <c r="AI1056" s="157"/>
      <c r="AJ1056" s="157"/>
      <c r="AK1056" s="157"/>
      <c r="AL1056" s="157"/>
      <c r="AM1056" s="157"/>
      <c r="AN1056" s="157"/>
      <c r="AO1056" s="157"/>
      <c r="AP1056" s="157"/>
      <c r="AQ1056" s="157"/>
      <c r="AR1056" s="157"/>
      <c r="AS1056" s="157"/>
    </row>
    <row r="1057" spans="1:45" s="180" customFormat="1" x14ac:dyDescent="0.4">
      <c r="A1057" s="172"/>
      <c r="B1057" s="173"/>
      <c r="C1057" s="174"/>
      <c r="D1057" s="175"/>
      <c r="E1057" s="176"/>
      <c r="F1057" s="177"/>
      <c r="G1057" s="162"/>
      <c r="H1057" s="178"/>
      <c r="I1057" s="178"/>
      <c r="J1057" s="178"/>
      <c r="K1057" s="179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57"/>
      <c r="Z1057" s="157"/>
      <c r="AA1057" s="157"/>
      <c r="AB1057" s="157"/>
      <c r="AC1057" s="157"/>
      <c r="AD1057" s="157"/>
      <c r="AE1057" s="157"/>
      <c r="AF1057" s="157"/>
      <c r="AG1057" s="157"/>
      <c r="AH1057" s="157"/>
      <c r="AI1057" s="157"/>
      <c r="AJ1057" s="157"/>
      <c r="AK1057" s="157"/>
      <c r="AL1057" s="157"/>
      <c r="AM1057" s="157"/>
      <c r="AN1057" s="157"/>
      <c r="AO1057" s="157"/>
      <c r="AP1057" s="157"/>
      <c r="AQ1057" s="157"/>
      <c r="AR1057" s="157"/>
      <c r="AS1057" s="157"/>
    </row>
    <row r="1058" spans="1:45" s="180" customFormat="1" x14ac:dyDescent="0.4">
      <c r="A1058" s="172"/>
      <c r="B1058" s="173"/>
      <c r="C1058" s="174"/>
      <c r="D1058" s="175"/>
      <c r="E1058" s="176"/>
      <c r="F1058" s="177"/>
      <c r="G1058" s="162"/>
      <c r="H1058" s="178"/>
      <c r="I1058" s="178"/>
      <c r="J1058" s="178"/>
      <c r="K1058" s="179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57"/>
      <c r="Z1058" s="157"/>
      <c r="AA1058" s="157"/>
      <c r="AB1058" s="157"/>
      <c r="AC1058" s="157"/>
      <c r="AD1058" s="157"/>
      <c r="AE1058" s="157"/>
      <c r="AF1058" s="157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</row>
    <row r="1059" spans="1:45" s="180" customFormat="1" x14ac:dyDescent="0.4">
      <c r="A1059" s="172"/>
      <c r="B1059" s="173"/>
      <c r="C1059" s="174"/>
      <c r="D1059" s="175"/>
      <c r="E1059" s="176"/>
      <c r="F1059" s="177"/>
      <c r="G1059" s="162"/>
      <c r="H1059" s="178"/>
      <c r="I1059" s="178"/>
      <c r="J1059" s="178"/>
      <c r="K1059" s="179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57"/>
      <c r="Z1059" s="157"/>
      <c r="AA1059" s="157"/>
      <c r="AB1059" s="157"/>
      <c r="AC1059" s="157"/>
      <c r="AD1059" s="157"/>
      <c r="AE1059" s="157"/>
      <c r="AF1059" s="157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</row>
    <row r="1060" spans="1:45" s="180" customFormat="1" x14ac:dyDescent="0.4">
      <c r="A1060" s="172"/>
      <c r="B1060" s="173"/>
      <c r="C1060" s="174"/>
      <c r="D1060" s="175"/>
      <c r="E1060" s="176"/>
      <c r="F1060" s="177"/>
      <c r="G1060" s="162"/>
      <c r="H1060" s="178"/>
      <c r="I1060" s="178"/>
      <c r="J1060" s="178"/>
      <c r="K1060" s="179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57"/>
      <c r="Z1060" s="157"/>
      <c r="AA1060" s="157"/>
      <c r="AB1060" s="157"/>
      <c r="AC1060" s="157"/>
      <c r="AD1060" s="157"/>
      <c r="AE1060" s="157"/>
      <c r="AF1060" s="157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</row>
    <row r="1061" spans="1:45" s="180" customFormat="1" x14ac:dyDescent="0.4">
      <c r="A1061" s="172"/>
      <c r="B1061" s="173"/>
      <c r="C1061" s="174"/>
      <c r="D1061" s="175"/>
      <c r="E1061" s="176"/>
      <c r="F1061" s="177"/>
      <c r="G1061" s="162"/>
      <c r="H1061" s="178"/>
      <c r="I1061" s="178"/>
      <c r="J1061" s="178"/>
      <c r="K1061" s="179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57"/>
      <c r="Z1061" s="157"/>
      <c r="AA1061" s="157"/>
      <c r="AB1061" s="157"/>
      <c r="AC1061" s="157"/>
      <c r="AD1061" s="157"/>
      <c r="AE1061" s="157"/>
      <c r="AF1061" s="157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</row>
    <row r="1062" spans="1:45" s="180" customFormat="1" x14ac:dyDescent="0.4">
      <c r="A1062" s="172"/>
      <c r="B1062" s="173"/>
      <c r="C1062" s="174"/>
      <c r="D1062" s="175"/>
      <c r="E1062" s="176"/>
      <c r="F1062" s="177"/>
      <c r="G1062" s="162"/>
      <c r="H1062" s="178"/>
      <c r="I1062" s="178"/>
      <c r="J1062" s="178"/>
      <c r="K1062" s="179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57"/>
      <c r="Z1062" s="157"/>
      <c r="AA1062" s="157"/>
      <c r="AB1062" s="157"/>
      <c r="AC1062" s="157"/>
      <c r="AD1062" s="157"/>
      <c r="AE1062" s="157"/>
      <c r="AF1062" s="157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</row>
    <row r="1063" spans="1:45" s="180" customFormat="1" x14ac:dyDescent="0.4">
      <c r="A1063" s="172"/>
      <c r="B1063" s="173"/>
      <c r="C1063" s="174"/>
      <c r="D1063" s="175"/>
      <c r="E1063" s="176"/>
      <c r="F1063" s="177"/>
      <c r="G1063" s="162"/>
      <c r="H1063" s="178"/>
      <c r="I1063" s="178"/>
      <c r="J1063" s="178"/>
      <c r="K1063" s="179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57"/>
      <c r="Z1063" s="157"/>
      <c r="AA1063" s="157"/>
      <c r="AB1063" s="157"/>
      <c r="AC1063" s="157"/>
      <c r="AD1063" s="157"/>
      <c r="AE1063" s="157"/>
      <c r="AF1063" s="157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</row>
    <row r="1064" spans="1:45" s="180" customFormat="1" x14ac:dyDescent="0.4">
      <c r="A1064" s="172"/>
      <c r="B1064" s="173"/>
      <c r="C1064" s="174"/>
      <c r="D1064" s="175"/>
      <c r="E1064" s="176"/>
      <c r="F1064" s="177"/>
      <c r="G1064" s="162"/>
      <c r="H1064" s="178"/>
      <c r="I1064" s="178"/>
      <c r="J1064" s="178"/>
      <c r="K1064" s="179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57"/>
      <c r="Z1064" s="157"/>
      <c r="AA1064" s="157"/>
      <c r="AB1064" s="157"/>
      <c r="AC1064" s="157"/>
      <c r="AD1064" s="157"/>
      <c r="AE1064" s="157"/>
      <c r="AF1064" s="157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</row>
    <row r="1065" spans="1:45" s="180" customFormat="1" x14ac:dyDescent="0.4">
      <c r="A1065" s="172"/>
      <c r="B1065" s="173"/>
      <c r="C1065" s="174"/>
      <c r="D1065" s="175"/>
      <c r="E1065" s="176"/>
      <c r="F1065" s="177"/>
      <c r="G1065" s="162"/>
      <c r="H1065" s="178"/>
      <c r="I1065" s="178"/>
      <c r="J1065" s="178"/>
      <c r="K1065" s="179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57"/>
      <c r="Z1065" s="157"/>
      <c r="AA1065" s="157"/>
      <c r="AB1065" s="157"/>
      <c r="AC1065" s="157"/>
      <c r="AD1065" s="157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</row>
    <row r="1066" spans="1:45" s="180" customFormat="1" x14ac:dyDescent="0.4">
      <c r="A1066" s="172"/>
      <c r="B1066" s="173"/>
      <c r="C1066" s="174"/>
      <c r="D1066" s="175"/>
      <c r="E1066" s="176"/>
      <c r="F1066" s="177"/>
      <c r="G1066" s="162"/>
      <c r="H1066" s="178"/>
      <c r="I1066" s="178"/>
      <c r="J1066" s="178"/>
      <c r="K1066" s="179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57"/>
      <c r="Z1066" s="157"/>
      <c r="AA1066" s="157"/>
      <c r="AB1066" s="157"/>
      <c r="AC1066" s="157"/>
      <c r="AD1066" s="157"/>
      <c r="AE1066" s="157"/>
      <c r="AF1066" s="157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</row>
    <row r="1067" spans="1:45" s="180" customFormat="1" x14ac:dyDescent="0.4">
      <c r="A1067" s="172"/>
      <c r="B1067" s="173"/>
      <c r="C1067" s="174"/>
      <c r="D1067" s="175"/>
      <c r="E1067" s="176"/>
      <c r="F1067" s="177"/>
      <c r="G1067" s="162"/>
      <c r="H1067" s="178"/>
      <c r="I1067" s="178"/>
      <c r="J1067" s="178"/>
      <c r="K1067" s="179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57"/>
      <c r="Z1067" s="157"/>
      <c r="AA1067" s="157"/>
      <c r="AB1067" s="157"/>
      <c r="AC1067" s="157"/>
      <c r="AD1067" s="157"/>
      <c r="AE1067" s="157"/>
      <c r="AF1067" s="157"/>
      <c r="AG1067" s="157"/>
      <c r="AH1067" s="157"/>
      <c r="AI1067" s="157"/>
      <c r="AJ1067" s="157"/>
      <c r="AK1067" s="157"/>
      <c r="AL1067" s="157"/>
      <c r="AM1067" s="157"/>
      <c r="AN1067" s="157"/>
      <c r="AO1067" s="157"/>
      <c r="AP1067" s="157"/>
      <c r="AQ1067" s="157"/>
      <c r="AR1067" s="157"/>
      <c r="AS1067" s="157"/>
    </row>
    <row r="1068" spans="1:45" s="180" customFormat="1" x14ac:dyDescent="0.4">
      <c r="A1068" s="172"/>
      <c r="B1068" s="173"/>
      <c r="C1068" s="174"/>
      <c r="D1068" s="175"/>
      <c r="E1068" s="176"/>
      <c r="F1068" s="177"/>
      <c r="G1068" s="162"/>
      <c r="H1068" s="178"/>
      <c r="I1068" s="178"/>
      <c r="J1068" s="178"/>
      <c r="K1068" s="179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57"/>
      <c r="Z1068" s="157"/>
      <c r="AA1068" s="157"/>
      <c r="AB1068" s="157"/>
      <c r="AC1068" s="157"/>
      <c r="AD1068" s="157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</row>
    <row r="1069" spans="1:45" s="180" customFormat="1" x14ac:dyDescent="0.4">
      <c r="A1069" s="172"/>
      <c r="B1069" s="173"/>
      <c r="C1069" s="174"/>
      <c r="D1069" s="175"/>
      <c r="E1069" s="176"/>
      <c r="F1069" s="177"/>
      <c r="G1069" s="162"/>
      <c r="H1069" s="178"/>
      <c r="I1069" s="178"/>
      <c r="J1069" s="178"/>
      <c r="K1069" s="179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57"/>
      <c r="Z1069" s="157"/>
      <c r="AA1069" s="157"/>
      <c r="AB1069" s="157"/>
      <c r="AC1069" s="157"/>
      <c r="AD1069" s="157"/>
      <c r="AE1069" s="157"/>
      <c r="AF1069" s="157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</row>
    <row r="1070" spans="1:45" s="180" customFormat="1" x14ac:dyDescent="0.4">
      <c r="A1070" s="172"/>
      <c r="B1070" s="173"/>
      <c r="C1070" s="174"/>
      <c r="D1070" s="175"/>
      <c r="E1070" s="176"/>
      <c r="F1070" s="177"/>
      <c r="G1070" s="162"/>
      <c r="H1070" s="178"/>
      <c r="I1070" s="178"/>
      <c r="J1070" s="178"/>
      <c r="K1070" s="179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57"/>
      <c r="Z1070" s="157"/>
      <c r="AA1070" s="157"/>
      <c r="AB1070" s="157"/>
      <c r="AC1070" s="157"/>
      <c r="AD1070" s="157"/>
      <c r="AE1070" s="157"/>
      <c r="AF1070" s="157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</row>
    <row r="1071" spans="1:45" s="180" customFormat="1" x14ac:dyDescent="0.4">
      <c r="A1071" s="172"/>
      <c r="B1071" s="173"/>
      <c r="C1071" s="174"/>
      <c r="D1071" s="175"/>
      <c r="E1071" s="176"/>
      <c r="F1071" s="177"/>
      <c r="G1071" s="162"/>
      <c r="H1071" s="178"/>
      <c r="I1071" s="178"/>
      <c r="J1071" s="178"/>
      <c r="K1071" s="179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57"/>
      <c r="Z1071" s="157"/>
      <c r="AA1071" s="157"/>
      <c r="AB1071" s="157"/>
      <c r="AC1071" s="157"/>
      <c r="AD1071" s="157"/>
      <c r="AE1071" s="157"/>
      <c r="AF1071" s="157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</row>
    <row r="1072" spans="1:45" s="180" customFormat="1" x14ac:dyDescent="0.4">
      <c r="A1072" s="172"/>
      <c r="B1072" s="173"/>
      <c r="C1072" s="174"/>
      <c r="D1072" s="175"/>
      <c r="E1072" s="176"/>
      <c r="F1072" s="177"/>
      <c r="G1072" s="162"/>
      <c r="H1072" s="178"/>
      <c r="I1072" s="178"/>
      <c r="J1072" s="178"/>
      <c r="K1072" s="179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57"/>
      <c r="Z1072" s="157"/>
      <c r="AA1072" s="157"/>
      <c r="AB1072" s="157"/>
      <c r="AC1072" s="157"/>
      <c r="AD1072" s="157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</row>
    <row r="1073" spans="1:45" s="180" customFormat="1" x14ac:dyDescent="0.4">
      <c r="A1073" s="172"/>
      <c r="B1073" s="173"/>
      <c r="C1073" s="174"/>
      <c r="D1073" s="175"/>
      <c r="E1073" s="176"/>
      <c r="F1073" s="177"/>
      <c r="G1073" s="162"/>
      <c r="H1073" s="178"/>
      <c r="I1073" s="178"/>
      <c r="J1073" s="178"/>
      <c r="K1073" s="179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57"/>
      <c r="Z1073" s="157"/>
      <c r="AA1073" s="157"/>
      <c r="AB1073" s="157"/>
      <c r="AC1073" s="157"/>
      <c r="AD1073" s="157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</row>
    <row r="1074" spans="1:45" s="180" customFormat="1" x14ac:dyDescent="0.4">
      <c r="A1074" s="172"/>
      <c r="B1074" s="173"/>
      <c r="C1074" s="174"/>
      <c r="D1074" s="175"/>
      <c r="E1074" s="176"/>
      <c r="F1074" s="177"/>
      <c r="G1074" s="162"/>
      <c r="H1074" s="178"/>
      <c r="I1074" s="178"/>
      <c r="J1074" s="178"/>
      <c r="K1074" s="179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57"/>
      <c r="Z1074" s="157"/>
      <c r="AA1074" s="157"/>
      <c r="AB1074" s="157"/>
      <c r="AC1074" s="157"/>
      <c r="AD1074" s="157"/>
      <c r="AE1074" s="157"/>
      <c r="AF1074" s="157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</row>
    <row r="1075" spans="1:45" s="180" customFormat="1" x14ac:dyDescent="0.4">
      <c r="A1075" s="172"/>
      <c r="B1075" s="173"/>
      <c r="C1075" s="174"/>
      <c r="D1075" s="175"/>
      <c r="E1075" s="176"/>
      <c r="F1075" s="177"/>
      <c r="G1075" s="162"/>
      <c r="H1075" s="178"/>
      <c r="I1075" s="178"/>
      <c r="J1075" s="178"/>
      <c r="K1075" s="179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57"/>
      <c r="Z1075" s="157"/>
      <c r="AA1075" s="157"/>
      <c r="AB1075" s="157"/>
      <c r="AC1075" s="157"/>
      <c r="AD1075" s="157"/>
      <c r="AE1075" s="157"/>
      <c r="AF1075" s="157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</row>
    <row r="1076" spans="1:45" s="180" customFormat="1" x14ac:dyDescent="0.4">
      <c r="A1076" s="172"/>
      <c r="B1076" s="173"/>
      <c r="C1076" s="174"/>
      <c r="D1076" s="175"/>
      <c r="E1076" s="176"/>
      <c r="F1076" s="177"/>
      <c r="G1076" s="162"/>
      <c r="H1076" s="178"/>
      <c r="I1076" s="178"/>
      <c r="J1076" s="178"/>
      <c r="K1076" s="179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57"/>
      <c r="Z1076" s="157"/>
      <c r="AA1076" s="157"/>
      <c r="AB1076" s="157"/>
      <c r="AC1076" s="157"/>
      <c r="AD1076" s="157"/>
      <c r="AE1076" s="157"/>
      <c r="AF1076" s="157"/>
      <c r="AG1076" s="157"/>
      <c r="AH1076" s="157"/>
      <c r="AI1076" s="157"/>
      <c r="AJ1076" s="157"/>
      <c r="AK1076" s="157"/>
      <c r="AL1076" s="157"/>
      <c r="AM1076" s="157"/>
      <c r="AN1076" s="157"/>
      <c r="AO1076" s="157"/>
      <c r="AP1076" s="157"/>
      <c r="AQ1076" s="157"/>
      <c r="AR1076" s="157"/>
      <c r="AS1076" s="157"/>
    </row>
    <row r="1077" spans="1:45" s="180" customFormat="1" x14ac:dyDescent="0.4">
      <c r="A1077" s="172"/>
      <c r="B1077" s="173"/>
      <c r="C1077" s="174"/>
      <c r="D1077" s="175"/>
      <c r="E1077" s="176"/>
      <c r="F1077" s="177"/>
      <c r="G1077" s="162"/>
      <c r="H1077" s="178"/>
      <c r="I1077" s="178"/>
      <c r="J1077" s="178"/>
      <c r="K1077" s="179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57"/>
      <c r="Z1077" s="157"/>
      <c r="AA1077" s="157"/>
      <c r="AB1077" s="157"/>
      <c r="AC1077" s="157"/>
      <c r="AD1077" s="157"/>
      <c r="AE1077" s="157"/>
      <c r="AF1077" s="157"/>
      <c r="AG1077" s="157"/>
      <c r="AH1077" s="157"/>
      <c r="AI1077" s="157"/>
      <c r="AJ1077" s="157"/>
      <c r="AK1077" s="157"/>
      <c r="AL1077" s="157"/>
      <c r="AM1077" s="157"/>
      <c r="AN1077" s="157"/>
      <c r="AO1077" s="157"/>
      <c r="AP1077" s="157"/>
      <c r="AQ1077" s="157"/>
      <c r="AR1077" s="157"/>
      <c r="AS1077" s="157"/>
    </row>
    <row r="1078" spans="1:45" s="180" customFormat="1" x14ac:dyDescent="0.4">
      <c r="A1078" s="172"/>
      <c r="B1078" s="173"/>
      <c r="C1078" s="174"/>
      <c r="D1078" s="175"/>
      <c r="E1078" s="176"/>
      <c r="F1078" s="177"/>
      <c r="G1078" s="162"/>
      <c r="H1078" s="178"/>
      <c r="I1078" s="178"/>
      <c r="J1078" s="178"/>
      <c r="K1078" s="179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57"/>
      <c r="Z1078" s="157"/>
      <c r="AA1078" s="157"/>
      <c r="AB1078" s="157"/>
      <c r="AC1078" s="157"/>
      <c r="AD1078" s="157"/>
      <c r="AE1078" s="157"/>
      <c r="AF1078" s="157"/>
      <c r="AG1078" s="157"/>
      <c r="AH1078" s="157"/>
      <c r="AI1078" s="157"/>
      <c r="AJ1078" s="157"/>
      <c r="AK1078" s="157"/>
      <c r="AL1078" s="157"/>
      <c r="AM1078" s="157"/>
      <c r="AN1078" s="157"/>
      <c r="AO1078" s="157"/>
      <c r="AP1078" s="157"/>
      <c r="AQ1078" s="157"/>
      <c r="AR1078" s="157"/>
      <c r="AS1078" s="157"/>
    </row>
    <row r="1079" spans="1:45" s="180" customFormat="1" x14ac:dyDescent="0.4">
      <c r="A1079" s="172"/>
      <c r="B1079" s="173"/>
      <c r="C1079" s="174"/>
      <c r="D1079" s="175"/>
      <c r="E1079" s="176"/>
      <c r="F1079" s="177"/>
      <c r="G1079" s="162"/>
      <c r="H1079" s="178"/>
      <c r="I1079" s="178"/>
      <c r="J1079" s="178"/>
      <c r="K1079" s="179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57"/>
      <c r="Z1079" s="157"/>
      <c r="AA1079" s="157"/>
      <c r="AB1079" s="157"/>
      <c r="AC1079" s="157"/>
      <c r="AD1079" s="157"/>
      <c r="AE1079" s="157"/>
      <c r="AF1079" s="157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</row>
    <row r="1080" spans="1:45" s="180" customFormat="1" x14ac:dyDescent="0.4">
      <c r="A1080" s="172"/>
      <c r="B1080" s="173"/>
      <c r="C1080" s="174"/>
      <c r="D1080" s="175"/>
      <c r="E1080" s="176"/>
      <c r="F1080" s="177"/>
      <c r="G1080" s="162"/>
      <c r="H1080" s="178"/>
      <c r="I1080" s="178"/>
      <c r="J1080" s="178"/>
      <c r="K1080" s="179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57"/>
      <c r="Z1080" s="157"/>
      <c r="AA1080" s="157"/>
      <c r="AB1080" s="157"/>
      <c r="AC1080" s="157"/>
      <c r="AD1080" s="157"/>
      <c r="AE1080" s="157"/>
      <c r="AF1080" s="157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</row>
    <row r="1081" spans="1:45" s="180" customFormat="1" x14ac:dyDescent="0.4">
      <c r="A1081" s="172"/>
      <c r="B1081" s="173"/>
      <c r="C1081" s="174"/>
      <c r="D1081" s="175"/>
      <c r="E1081" s="176"/>
      <c r="F1081" s="177"/>
      <c r="G1081" s="162"/>
      <c r="H1081" s="178"/>
      <c r="I1081" s="178"/>
      <c r="J1081" s="178"/>
      <c r="K1081" s="179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57"/>
      <c r="Z1081" s="157"/>
      <c r="AA1081" s="157"/>
      <c r="AB1081" s="157"/>
      <c r="AC1081" s="157"/>
      <c r="AD1081" s="157"/>
      <c r="AE1081" s="157"/>
      <c r="AF1081" s="157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</row>
    <row r="1082" spans="1:45" s="180" customFormat="1" x14ac:dyDescent="0.4">
      <c r="A1082" s="172"/>
      <c r="B1082" s="173"/>
      <c r="C1082" s="174"/>
      <c r="D1082" s="175"/>
      <c r="E1082" s="176"/>
      <c r="F1082" s="177"/>
      <c r="G1082" s="162"/>
      <c r="H1082" s="178"/>
      <c r="I1082" s="178"/>
      <c r="J1082" s="178"/>
      <c r="K1082" s="179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57"/>
      <c r="Z1082" s="157"/>
      <c r="AA1082" s="157"/>
      <c r="AB1082" s="157"/>
      <c r="AC1082" s="157"/>
      <c r="AD1082" s="157"/>
      <c r="AE1082" s="157"/>
      <c r="AF1082" s="157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</row>
    <row r="1083" spans="1:45" s="180" customFormat="1" x14ac:dyDescent="0.4">
      <c r="A1083" s="172"/>
      <c r="B1083" s="173"/>
      <c r="C1083" s="174"/>
      <c r="D1083" s="175"/>
      <c r="E1083" s="176"/>
      <c r="F1083" s="177"/>
      <c r="G1083" s="162"/>
      <c r="H1083" s="178"/>
      <c r="I1083" s="178"/>
      <c r="J1083" s="178"/>
      <c r="K1083" s="179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57"/>
      <c r="Z1083" s="157"/>
      <c r="AA1083" s="157"/>
      <c r="AB1083" s="157"/>
      <c r="AC1083" s="157"/>
      <c r="AD1083" s="157"/>
      <c r="AE1083" s="157"/>
      <c r="AF1083" s="157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</row>
    <row r="1084" spans="1:45" s="180" customFormat="1" x14ac:dyDescent="0.4">
      <c r="A1084" s="172"/>
      <c r="B1084" s="173"/>
      <c r="C1084" s="174"/>
      <c r="D1084" s="175"/>
      <c r="E1084" s="176"/>
      <c r="F1084" s="177"/>
      <c r="G1084" s="162"/>
      <c r="H1084" s="178"/>
      <c r="I1084" s="178"/>
      <c r="J1084" s="178"/>
      <c r="K1084" s="179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57"/>
      <c r="Z1084" s="157"/>
      <c r="AA1084" s="157"/>
      <c r="AB1084" s="157"/>
      <c r="AC1084" s="157"/>
      <c r="AD1084" s="157"/>
      <c r="AE1084" s="157"/>
      <c r="AF1084" s="157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</row>
    <row r="1085" spans="1:45" s="180" customFormat="1" x14ac:dyDescent="0.4">
      <c r="A1085" s="172"/>
      <c r="B1085" s="173"/>
      <c r="C1085" s="174"/>
      <c r="D1085" s="175"/>
      <c r="E1085" s="176"/>
      <c r="F1085" s="177"/>
      <c r="G1085" s="162"/>
      <c r="H1085" s="178"/>
      <c r="I1085" s="178"/>
      <c r="J1085" s="178"/>
      <c r="K1085" s="179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57"/>
      <c r="Z1085" s="157"/>
      <c r="AA1085" s="157"/>
      <c r="AB1085" s="157"/>
      <c r="AC1085" s="157"/>
      <c r="AD1085" s="157"/>
      <c r="AE1085" s="157"/>
      <c r="AF1085" s="157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</row>
    <row r="1086" spans="1:45" s="180" customFormat="1" x14ac:dyDescent="0.4">
      <c r="A1086" s="172"/>
      <c r="B1086" s="173"/>
      <c r="C1086" s="174"/>
      <c r="D1086" s="175"/>
      <c r="E1086" s="176"/>
      <c r="F1086" s="177"/>
      <c r="G1086" s="162"/>
      <c r="H1086" s="178"/>
      <c r="I1086" s="178"/>
      <c r="J1086" s="178"/>
      <c r="K1086" s="179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57"/>
      <c r="Z1086" s="157"/>
      <c r="AA1086" s="157"/>
      <c r="AB1086" s="157"/>
      <c r="AC1086" s="157"/>
      <c r="AD1086" s="157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</row>
    <row r="1087" spans="1:45" s="180" customFormat="1" x14ac:dyDescent="0.4">
      <c r="A1087" s="172"/>
      <c r="B1087" s="173"/>
      <c r="C1087" s="174"/>
      <c r="D1087" s="175"/>
      <c r="E1087" s="176"/>
      <c r="F1087" s="177"/>
      <c r="G1087" s="162"/>
      <c r="H1087" s="178"/>
      <c r="I1087" s="178"/>
      <c r="J1087" s="178"/>
      <c r="K1087" s="179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57"/>
      <c r="Z1087" s="157"/>
      <c r="AA1087" s="157"/>
      <c r="AB1087" s="157"/>
      <c r="AC1087" s="157"/>
      <c r="AD1087" s="157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</row>
    <row r="1088" spans="1:45" s="180" customFormat="1" x14ac:dyDescent="0.4">
      <c r="A1088" s="172"/>
      <c r="B1088" s="173"/>
      <c r="C1088" s="174"/>
      <c r="D1088" s="175"/>
      <c r="E1088" s="176"/>
      <c r="F1088" s="177"/>
      <c r="G1088" s="162"/>
      <c r="H1088" s="178"/>
      <c r="I1088" s="178"/>
      <c r="J1088" s="178"/>
      <c r="K1088" s="179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57"/>
      <c r="Z1088" s="157"/>
      <c r="AA1088" s="157"/>
      <c r="AB1088" s="157"/>
      <c r="AC1088" s="157"/>
      <c r="AD1088" s="157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</row>
    <row r="1089" spans="1:45" s="180" customFormat="1" x14ac:dyDescent="0.4">
      <c r="A1089" s="172"/>
      <c r="B1089" s="173"/>
      <c r="C1089" s="174"/>
      <c r="D1089" s="175"/>
      <c r="E1089" s="176"/>
      <c r="F1089" s="177"/>
      <c r="G1089" s="162"/>
      <c r="H1089" s="178"/>
      <c r="I1089" s="178"/>
      <c r="J1089" s="178"/>
      <c r="K1089" s="179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57"/>
      <c r="Z1089" s="157"/>
      <c r="AA1089" s="157"/>
      <c r="AB1089" s="157"/>
      <c r="AC1089" s="157"/>
      <c r="AD1089" s="157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</row>
    <row r="1090" spans="1:45" s="180" customFormat="1" x14ac:dyDescent="0.4">
      <c r="A1090" s="172"/>
      <c r="B1090" s="173"/>
      <c r="C1090" s="174"/>
      <c r="D1090" s="175"/>
      <c r="E1090" s="176"/>
      <c r="F1090" s="177"/>
      <c r="G1090" s="162"/>
      <c r="H1090" s="178"/>
      <c r="I1090" s="178"/>
      <c r="J1090" s="178"/>
      <c r="K1090" s="179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57"/>
      <c r="Z1090" s="157"/>
      <c r="AA1090" s="157"/>
      <c r="AB1090" s="157"/>
      <c r="AC1090" s="157"/>
      <c r="AD1090" s="157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</row>
    <row r="1091" spans="1:45" s="180" customFormat="1" x14ac:dyDescent="0.4">
      <c r="A1091" s="172"/>
      <c r="B1091" s="173"/>
      <c r="C1091" s="174"/>
      <c r="D1091" s="175"/>
      <c r="E1091" s="176"/>
      <c r="F1091" s="177"/>
      <c r="G1091" s="162"/>
      <c r="H1091" s="178"/>
      <c r="I1091" s="178"/>
      <c r="J1091" s="178"/>
      <c r="K1091" s="179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57"/>
      <c r="Z1091" s="157"/>
      <c r="AA1091" s="157"/>
      <c r="AB1091" s="157"/>
      <c r="AC1091" s="157"/>
      <c r="AD1091" s="157"/>
      <c r="AE1091" s="157"/>
      <c r="AF1091" s="157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</row>
    <row r="1092" spans="1:45" s="180" customFormat="1" x14ac:dyDescent="0.4">
      <c r="A1092" s="172"/>
      <c r="B1092" s="173"/>
      <c r="C1092" s="174"/>
      <c r="D1092" s="175"/>
      <c r="E1092" s="176"/>
      <c r="F1092" s="177"/>
      <c r="G1092" s="162"/>
      <c r="H1092" s="178"/>
      <c r="I1092" s="178"/>
      <c r="J1092" s="178"/>
      <c r="K1092" s="179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57"/>
      <c r="Z1092" s="157"/>
      <c r="AA1092" s="157"/>
      <c r="AB1092" s="157"/>
      <c r="AC1092" s="157"/>
      <c r="AD1092" s="157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</row>
    <row r="1093" spans="1:45" s="180" customFormat="1" x14ac:dyDescent="0.4">
      <c r="A1093" s="172"/>
      <c r="B1093" s="173"/>
      <c r="C1093" s="174"/>
      <c r="D1093" s="175"/>
      <c r="E1093" s="176"/>
      <c r="F1093" s="177"/>
      <c r="G1093" s="162"/>
      <c r="H1093" s="178"/>
      <c r="I1093" s="178"/>
      <c r="J1093" s="178"/>
      <c r="K1093" s="179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57"/>
      <c r="Z1093" s="157"/>
      <c r="AA1093" s="157"/>
      <c r="AB1093" s="157"/>
      <c r="AC1093" s="157"/>
      <c r="AD1093" s="157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</row>
    <row r="1094" spans="1:45" s="180" customFormat="1" x14ac:dyDescent="0.4">
      <c r="A1094" s="172"/>
      <c r="B1094" s="173"/>
      <c r="C1094" s="174"/>
      <c r="D1094" s="175"/>
      <c r="E1094" s="176"/>
      <c r="F1094" s="177"/>
      <c r="G1094" s="162"/>
      <c r="H1094" s="178"/>
      <c r="I1094" s="178"/>
      <c r="J1094" s="178"/>
      <c r="K1094" s="179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57"/>
      <c r="Z1094" s="157"/>
      <c r="AA1094" s="157"/>
      <c r="AB1094" s="157"/>
      <c r="AC1094" s="157"/>
      <c r="AD1094" s="157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</row>
    <row r="1095" spans="1:45" s="180" customFormat="1" x14ac:dyDescent="0.4">
      <c r="A1095" s="172"/>
      <c r="B1095" s="173"/>
      <c r="C1095" s="174"/>
      <c r="D1095" s="175"/>
      <c r="E1095" s="176"/>
      <c r="F1095" s="177"/>
      <c r="G1095" s="162"/>
      <c r="H1095" s="178"/>
      <c r="I1095" s="178"/>
      <c r="J1095" s="178"/>
      <c r="K1095" s="179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57"/>
      <c r="Z1095" s="157"/>
      <c r="AA1095" s="157"/>
      <c r="AB1095" s="157"/>
      <c r="AC1095" s="157"/>
      <c r="AD1095" s="157"/>
      <c r="AE1095" s="157"/>
      <c r="AF1095" s="157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</row>
    <row r="1096" spans="1:45" s="180" customFormat="1" x14ac:dyDescent="0.4">
      <c r="A1096" s="172"/>
      <c r="B1096" s="173"/>
      <c r="C1096" s="174"/>
      <c r="D1096" s="175"/>
      <c r="E1096" s="176"/>
      <c r="F1096" s="177"/>
      <c r="G1096" s="162"/>
      <c r="H1096" s="178"/>
      <c r="I1096" s="178"/>
      <c r="J1096" s="178"/>
      <c r="K1096" s="179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57"/>
      <c r="Z1096" s="157"/>
      <c r="AA1096" s="157"/>
      <c r="AB1096" s="157"/>
      <c r="AC1096" s="157"/>
      <c r="AD1096" s="157"/>
      <c r="AE1096" s="157"/>
      <c r="AF1096" s="157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</row>
    <row r="1097" spans="1:45" s="180" customFormat="1" x14ac:dyDescent="0.4">
      <c r="A1097" s="172"/>
      <c r="B1097" s="173"/>
      <c r="C1097" s="174"/>
      <c r="D1097" s="175"/>
      <c r="E1097" s="176"/>
      <c r="F1097" s="177"/>
      <c r="G1097" s="162"/>
      <c r="H1097" s="178"/>
      <c r="I1097" s="178"/>
      <c r="J1097" s="178"/>
      <c r="K1097" s="179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57"/>
      <c r="Z1097" s="157"/>
      <c r="AA1097" s="157"/>
      <c r="AB1097" s="157"/>
      <c r="AC1097" s="157"/>
      <c r="AD1097" s="157"/>
      <c r="AE1097" s="157"/>
      <c r="AF1097" s="157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</row>
    <row r="1098" spans="1:45" s="180" customFormat="1" x14ac:dyDescent="0.4">
      <c r="A1098" s="172"/>
      <c r="B1098" s="173"/>
      <c r="C1098" s="174"/>
      <c r="D1098" s="175"/>
      <c r="E1098" s="176"/>
      <c r="F1098" s="177"/>
      <c r="G1098" s="162"/>
      <c r="H1098" s="178"/>
      <c r="I1098" s="178"/>
      <c r="J1098" s="178"/>
      <c r="K1098" s="179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57"/>
      <c r="Z1098" s="157"/>
      <c r="AA1098" s="157"/>
      <c r="AB1098" s="157"/>
      <c r="AC1098" s="157"/>
      <c r="AD1098" s="157"/>
      <c r="AE1098" s="157"/>
      <c r="AF1098" s="157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</row>
    <row r="1099" spans="1:45" s="180" customFormat="1" x14ac:dyDescent="0.4">
      <c r="A1099" s="172"/>
      <c r="B1099" s="173"/>
      <c r="C1099" s="174"/>
      <c r="D1099" s="175"/>
      <c r="E1099" s="176"/>
      <c r="F1099" s="177"/>
      <c r="G1099" s="162"/>
      <c r="H1099" s="178"/>
      <c r="I1099" s="178"/>
      <c r="J1099" s="178"/>
      <c r="K1099" s="179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57"/>
      <c r="Z1099" s="157"/>
      <c r="AA1099" s="157"/>
      <c r="AB1099" s="157"/>
      <c r="AC1099" s="157"/>
      <c r="AD1099" s="157"/>
      <c r="AE1099" s="157"/>
      <c r="AF1099" s="157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</row>
    <row r="1100" spans="1:45" s="180" customFormat="1" x14ac:dyDescent="0.4">
      <c r="A1100" s="172"/>
      <c r="B1100" s="173"/>
      <c r="C1100" s="174"/>
      <c r="D1100" s="175"/>
      <c r="E1100" s="176"/>
      <c r="F1100" s="177"/>
      <c r="G1100" s="162"/>
      <c r="H1100" s="178"/>
      <c r="I1100" s="178"/>
      <c r="J1100" s="178"/>
      <c r="K1100" s="179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57"/>
      <c r="Z1100" s="157"/>
      <c r="AA1100" s="157"/>
      <c r="AB1100" s="157"/>
      <c r="AC1100" s="157"/>
      <c r="AD1100" s="157"/>
      <c r="AE1100" s="157"/>
      <c r="AF1100" s="157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</row>
    <row r="1101" spans="1:45" s="180" customFormat="1" x14ac:dyDescent="0.4">
      <c r="A1101" s="172"/>
      <c r="B1101" s="173"/>
      <c r="C1101" s="174"/>
      <c r="D1101" s="175"/>
      <c r="E1101" s="176"/>
      <c r="F1101" s="177"/>
      <c r="G1101" s="162"/>
      <c r="H1101" s="178"/>
      <c r="I1101" s="178"/>
      <c r="J1101" s="178"/>
      <c r="K1101" s="179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57"/>
      <c r="Z1101" s="157"/>
      <c r="AA1101" s="157"/>
      <c r="AB1101" s="157"/>
      <c r="AC1101" s="157"/>
      <c r="AD1101" s="157"/>
      <c r="AE1101" s="157"/>
      <c r="AF1101" s="157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</row>
    <row r="1102" spans="1:45" s="180" customFormat="1" x14ac:dyDescent="0.4">
      <c r="A1102" s="172"/>
      <c r="B1102" s="173"/>
      <c r="C1102" s="174"/>
      <c r="D1102" s="175"/>
      <c r="E1102" s="176"/>
      <c r="F1102" s="177"/>
      <c r="G1102" s="162"/>
      <c r="H1102" s="178"/>
      <c r="I1102" s="178"/>
      <c r="J1102" s="178"/>
      <c r="K1102" s="179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57"/>
      <c r="Z1102" s="157"/>
      <c r="AA1102" s="157"/>
      <c r="AB1102" s="157"/>
      <c r="AC1102" s="157"/>
      <c r="AD1102" s="157"/>
      <c r="AE1102" s="157"/>
      <c r="AF1102" s="157"/>
      <c r="AG1102" s="157"/>
      <c r="AH1102" s="157"/>
      <c r="AI1102" s="157"/>
      <c r="AJ1102" s="157"/>
      <c r="AK1102" s="157"/>
      <c r="AL1102" s="157"/>
      <c r="AM1102" s="157"/>
      <c r="AN1102" s="157"/>
      <c r="AO1102" s="157"/>
      <c r="AP1102" s="157"/>
      <c r="AQ1102" s="157"/>
      <c r="AR1102" s="157"/>
      <c r="AS1102" s="157"/>
    </row>
    <row r="1103" spans="1:45" s="180" customFormat="1" x14ac:dyDescent="0.4">
      <c r="A1103" s="172"/>
      <c r="B1103" s="173"/>
      <c r="C1103" s="174"/>
      <c r="D1103" s="175"/>
      <c r="E1103" s="176"/>
      <c r="F1103" s="177"/>
      <c r="G1103" s="162"/>
      <c r="H1103" s="178"/>
      <c r="I1103" s="178"/>
      <c r="J1103" s="178"/>
      <c r="K1103" s="179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57"/>
      <c r="Z1103" s="157"/>
      <c r="AA1103" s="157"/>
      <c r="AB1103" s="157"/>
      <c r="AC1103" s="157"/>
      <c r="AD1103" s="157"/>
      <c r="AE1103" s="157"/>
      <c r="AF1103" s="157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</row>
    <row r="1104" spans="1:45" s="180" customFormat="1" x14ac:dyDescent="0.4">
      <c r="A1104" s="172"/>
      <c r="B1104" s="173"/>
      <c r="C1104" s="174"/>
      <c r="D1104" s="175"/>
      <c r="E1104" s="176"/>
      <c r="F1104" s="177"/>
      <c r="G1104" s="162"/>
      <c r="H1104" s="178"/>
      <c r="I1104" s="178"/>
      <c r="J1104" s="178"/>
      <c r="K1104" s="179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57"/>
      <c r="Z1104" s="157"/>
      <c r="AA1104" s="157"/>
      <c r="AB1104" s="157"/>
      <c r="AC1104" s="157"/>
      <c r="AD1104" s="157"/>
      <c r="AE1104" s="157"/>
      <c r="AF1104" s="157"/>
      <c r="AG1104" s="157"/>
      <c r="AH1104" s="157"/>
      <c r="AI1104" s="157"/>
      <c r="AJ1104" s="157"/>
      <c r="AK1104" s="157"/>
      <c r="AL1104" s="157"/>
      <c r="AM1104" s="157"/>
      <c r="AN1104" s="157"/>
      <c r="AO1104" s="157"/>
      <c r="AP1104" s="157"/>
      <c r="AQ1104" s="157"/>
      <c r="AR1104" s="157"/>
      <c r="AS1104" s="157"/>
    </row>
    <row r="1105" spans="1:45" s="180" customFormat="1" x14ac:dyDescent="0.4">
      <c r="A1105" s="172"/>
      <c r="B1105" s="173"/>
      <c r="C1105" s="174"/>
      <c r="D1105" s="175"/>
      <c r="E1105" s="176"/>
      <c r="F1105" s="177"/>
      <c r="G1105" s="162"/>
      <c r="H1105" s="178"/>
      <c r="I1105" s="178"/>
      <c r="J1105" s="178"/>
      <c r="K1105" s="179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57"/>
      <c r="Z1105" s="157"/>
      <c r="AA1105" s="157"/>
      <c r="AB1105" s="157"/>
      <c r="AC1105" s="157"/>
      <c r="AD1105" s="157"/>
      <c r="AE1105" s="157"/>
      <c r="AF1105" s="157"/>
      <c r="AG1105" s="157"/>
      <c r="AH1105" s="157"/>
      <c r="AI1105" s="157"/>
      <c r="AJ1105" s="157"/>
      <c r="AK1105" s="157"/>
      <c r="AL1105" s="157"/>
      <c r="AM1105" s="157"/>
      <c r="AN1105" s="157"/>
      <c r="AO1105" s="157"/>
      <c r="AP1105" s="157"/>
      <c r="AQ1105" s="157"/>
      <c r="AR1105" s="157"/>
      <c r="AS1105" s="157"/>
    </row>
    <row r="1106" spans="1:45" s="180" customFormat="1" x14ac:dyDescent="0.4">
      <c r="A1106" s="172"/>
      <c r="B1106" s="173"/>
      <c r="C1106" s="174"/>
      <c r="D1106" s="175"/>
      <c r="E1106" s="176"/>
      <c r="F1106" s="177"/>
      <c r="G1106" s="162"/>
      <c r="H1106" s="178"/>
      <c r="I1106" s="178"/>
      <c r="J1106" s="178"/>
      <c r="K1106" s="179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57"/>
      <c r="Z1106" s="157"/>
      <c r="AA1106" s="157"/>
      <c r="AB1106" s="157"/>
      <c r="AC1106" s="157"/>
      <c r="AD1106" s="157"/>
      <c r="AE1106" s="157"/>
      <c r="AF1106" s="157"/>
      <c r="AG1106" s="157"/>
      <c r="AH1106" s="157"/>
      <c r="AI1106" s="157"/>
      <c r="AJ1106" s="157"/>
      <c r="AK1106" s="157"/>
      <c r="AL1106" s="157"/>
      <c r="AM1106" s="157"/>
      <c r="AN1106" s="157"/>
      <c r="AO1106" s="157"/>
      <c r="AP1106" s="157"/>
      <c r="AQ1106" s="157"/>
      <c r="AR1106" s="157"/>
      <c r="AS1106" s="157"/>
    </row>
    <row r="1107" spans="1:45" s="180" customFormat="1" x14ac:dyDescent="0.4">
      <c r="A1107" s="172"/>
      <c r="B1107" s="173"/>
      <c r="C1107" s="174"/>
      <c r="D1107" s="175"/>
      <c r="E1107" s="176"/>
      <c r="F1107" s="177"/>
      <c r="G1107" s="162"/>
      <c r="H1107" s="178"/>
      <c r="I1107" s="178"/>
      <c r="J1107" s="178"/>
      <c r="K1107" s="179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57"/>
      <c r="Z1107" s="157"/>
      <c r="AA1107" s="157"/>
      <c r="AB1107" s="157"/>
      <c r="AC1107" s="157"/>
      <c r="AD1107" s="157"/>
      <c r="AE1107" s="157"/>
      <c r="AF1107" s="157"/>
      <c r="AG1107" s="157"/>
      <c r="AH1107" s="157"/>
      <c r="AI1107" s="157"/>
      <c r="AJ1107" s="157"/>
      <c r="AK1107" s="157"/>
      <c r="AL1107" s="157"/>
      <c r="AM1107" s="157"/>
      <c r="AN1107" s="157"/>
      <c r="AO1107" s="157"/>
      <c r="AP1107" s="157"/>
      <c r="AQ1107" s="157"/>
      <c r="AR1107" s="157"/>
      <c r="AS1107" s="157"/>
    </row>
    <row r="1108" spans="1:45" s="180" customFormat="1" x14ac:dyDescent="0.4">
      <c r="A1108" s="172"/>
      <c r="B1108" s="173"/>
      <c r="C1108" s="174"/>
      <c r="D1108" s="175"/>
      <c r="E1108" s="176"/>
      <c r="F1108" s="177"/>
      <c r="G1108" s="162"/>
      <c r="H1108" s="178"/>
      <c r="I1108" s="178"/>
      <c r="J1108" s="178"/>
      <c r="K1108" s="179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57"/>
      <c r="Z1108" s="157"/>
      <c r="AA1108" s="157"/>
      <c r="AB1108" s="157"/>
      <c r="AC1108" s="157"/>
      <c r="AD1108" s="157"/>
      <c r="AE1108" s="157"/>
      <c r="AF1108" s="157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</row>
    <row r="1109" spans="1:45" s="180" customFormat="1" x14ac:dyDescent="0.4">
      <c r="A1109" s="172"/>
      <c r="B1109" s="173"/>
      <c r="C1109" s="174"/>
      <c r="D1109" s="175"/>
      <c r="E1109" s="176"/>
      <c r="F1109" s="177"/>
      <c r="G1109" s="162"/>
      <c r="H1109" s="178"/>
      <c r="I1109" s="178"/>
      <c r="J1109" s="178"/>
      <c r="K1109" s="179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57"/>
      <c r="Z1109" s="157"/>
      <c r="AA1109" s="157"/>
      <c r="AB1109" s="157"/>
      <c r="AC1109" s="157"/>
      <c r="AD1109" s="157"/>
      <c r="AE1109" s="157"/>
      <c r="AF1109" s="157"/>
      <c r="AG1109" s="157"/>
      <c r="AH1109" s="157"/>
      <c r="AI1109" s="157"/>
      <c r="AJ1109" s="157"/>
      <c r="AK1109" s="157"/>
      <c r="AL1109" s="157"/>
      <c r="AM1109" s="157"/>
      <c r="AN1109" s="157"/>
      <c r="AO1109" s="157"/>
      <c r="AP1109" s="157"/>
      <c r="AQ1109" s="157"/>
      <c r="AR1109" s="157"/>
      <c r="AS1109" s="157"/>
    </row>
    <row r="1110" spans="1:45" s="180" customFormat="1" x14ac:dyDescent="0.4">
      <c r="A1110" s="172"/>
      <c r="B1110" s="173"/>
      <c r="C1110" s="174"/>
      <c r="D1110" s="175"/>
      <c r="E1110" s="176"/>
      <c r="F1110" s="177"/>
      <c r="G1110" s="162"/>
      <c r="H1110" s="178"/>
      <c r="I1110" s="178"/>
      <c r="J1110" s="178"/>
      <c r="K1110" s="179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57"/>
      <c r="Z1110" s="157"/>
      <c r="AA1110" s="157"/>
      <c r="AB1110" s="157"/>
      <c r="AC1110" s="157"/>
      <c r="AD1110" s="157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</row>
    <row r="1111" spans="1:45" s="180" customFormat="1" x14ac:dyDescent="0.4">
      <c r="A1111" s="172"/>
      <c r="B1111" s="173"/>
      <c r="C1111" s="174"/>
      <c r="D1111" s="175"/>
      <c r="E1111" s="176"/>
      <c r="F1111" s="177"/>
      <c r="G1111" s="162"/>
      <c r="H1111" s="178"/>
      <c r="I1111" s="178"/>
      <c r="J1111" s="178"/>
      <c r="K1111" s="179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57"/>
      <c r="Z1111" s="157"/>
      <c r="AA1111" s="157"/>
      <c r="AB1111" s="157"/>
      <c r="AC1111" s="157"/>
      <c r="AD1111" s="157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</row>
    <row r="1112" spans="1:45" s="180" customFormat="1" x14ac:dyDescent="0.4">
      <c r="A1112" s="172"/>
      <c r="B1112" s="173"/>
      <c r="C1112" s="174"/>
      <c r="D1112" s="175"/>
      <c r="E1112" s="176"/>
      <c r="F1112" s="177"/>
      <c r="G1112" s="162"/>
      <c r="H1112" s="178"/>
      <c r="I1112" s="178"/>
      <c r="J1112" s="178"/>
      <c r="K1112" s="179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57"/>
      <c r="Z1112" s="157"/>
      <c r="AA1112" s="157"/>
      <c r="AB1112" s="157"/>
      <c r="AC1112" s="157"/>
      <c r="AD1112" s="157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</row>
    <row r="1113" spans="1:45" s="180" customFormat="1" x14ac:dyDescent="0.4">
      <c r="A1113" s="172"/>
      <c r="B1113" s="173"/>
      <c r="C1113" s="174"/>
      <c r="D1113" s="175"/>
      <c r="E1113" s="176"/>
      <c r="F1113" s="177"/>
      <c r="G1113" s="162"/>
      <c r="H1113" s="178"/>
      <c r="I1113" s="178"/>
      <c r="J1113" s="178"/>
      <c r="K1113" s="179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57"/>
      <c r="Z1113" s="157"/>
      <c r="AA1113" s="157"/>
      <c r="AB1113" s="157"/>
      <c r="AC1113" s="157"/>
      <c r="AD1113" s="157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</row>
    <row r="1114" spans="1:45" s="180" customFormat="1" x14ac:dyDescent="0.4">
      <c r="A1114" s="172"/>
      <c r="B1114" s="173"/>
      <c r="C1114" s="174"/>
      <c r="D1114" s="175"/>
      <c r="E1114" s="176"/>
      <c r="F1114" s="177"/>
      <c r="G1114" s="162"/>
      <c r="H1114" s="178"/>
      <c r="I1114" s="178"/>
      <c r="J1114" s="178"/>
      <c r="K1114" s="179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57"/>
      <c r="Z1114" s="157"/>
      <c r="AA1114" s="157"/>
      <c r="AB1114" s="157"/>
      <c r="AC1114" s="157"/>
      <c r="AD1114" s="157"/>
      <c r="AE1114" s="157"/>
      <c r="AF1114" s="157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</row>
    <row r="1115" spans="1:45" s="180" customFormat="1" x14ac:dyDescent="0.4">
      <c r="A1115" s="172"/>
      <c r="B1115" s="173"/>
      <c r="C1115" s="174"/>
      <c r="D1115" s="175"/>
      <c r="E1115" s="176"/>
      <c r="F1115" s="177"/>
      <c r="G1115" s="162"/>
      <c r="H1115" s="178"/>
      <c r="I1115" s="178"/>
      <c r="J1115" s="178"/>
      <c r="K1115" s="179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57"/>
      <c r="Z1115" s="157"/>
      <c r="AA1115" s="157"/>
      <c r="AB1115" s="157"/>
      <c r="AC1115" s="157"/>
      <c r="AD1115" s="157"/>
      <c r="AE1115" s="157"/>
      <c r="AF1115" s="157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</row>
    <row r="1116" spans="1:45" s="180" customFormat="1" x14ac:dyDescent="0.4">
      <c r="A1116" s="172"/>
      <c r="B1116" s="173"/>
      <c r="C1116" s="174"/>
      <c r="D1116" s="175"/>
      <c r="E1116" s="176"/>
      <c r="F1116" s="177"/>
      <c r="G1116" s="162"/>
      <c r="H1116" s="178"/>
      <c r="I1116" s="178"/>
      <c r="J1116" s="178"/>
      <c r="K1116" s="179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57"/>
      <c r="Z1116" s="157"/>
      <c r="AA1116" s="157"/>
      <c r="AB1116" s="157"/>
      <c r="AC1116" s="157"/>
      <c r="AD1116" s="157"/>
      <c r="AE1116" s="157"/>
      <c r="AF1116" s="157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</row>
    <row r="1117" spans="1:45" s="180" customFormat="1" x14ac:dyDescent="0.4">
      <c r="A1117" s="172"/>
      <c r="B1117" s="173"/>
      <c r="C1117" s="174"/>
      <c r="D1117" s="175"/>
      <c r="E1117" s="176"/>
      <c r="F1117" s="177"/>
      <c r="G1117" s="162"/>
      <c r="H1117" s="178"/>
      <c r="I1117" s="178"/>
      <c r="J1117" s="178"/>
      <c r="K1117" s="179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57"/>
      <c r="Z1117" s="157"/>
      <c r="AA1117" s="157"/>
      <c r="AB1117" s="157"/>
      <c r="AC1117" s="157"/>
      <c r="AD1117" s="157"/>
      <c r="AE1117" s="157"/>
      <c r="AF1117" s="157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</row>
    <row r="1118" spans="1:45" s="180" customFormat="1" x14ac:dyDescent="0.4">
      <c r="A1118" s="172"/>
      <c r="B1118" s="173"/>
      <c r="C1118" s="174"/>
      <c r="D1118" s="175"/>
      <c r="E1118" s="176"/>
      <c r="F1118" s="177"/>
      <c r="G1118" s="162"/>
      <c r="H1118" s="178"/>
      <c r="I1118" s="178"/>
      <c r="J1118" s="178"/>
      <c r="K1118" s="179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57"/>
      <c r="Z1118" s="157"/>
      <c r="AA1118" s="157"/>
      <c r="AB1118" s="157"/>
      <c r="AC1118" s="157"/>
      <c r="AD1118" s="157"/>
      <c r="AE1118" s="157"/>
      <c r="AF1118" s="157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</row>
    <row r="1119" spans="1:45" s="180" customFormat="1" x14ac:dyDescent="0.4">
      <c r="A1119" s="172"/>
      <c r="B1119" s="173"/>
      <c r="C1119" s="174"/>
      <c r="D1119" s="175"/>
      <c r="E1119" s="176"/>
      <c r="F1119" s="177"/>
      <c r="G1119" s="162"/>
      <c r="H1119" s="178"/>
      <c r="I1119" s="178"/>
      <c r="J1119" s="178"/>
      <c r="K1119" s="179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57"/>
      <c r="Z1119" s="157"/>
      <c r="AA1119" s="157"/>
      <c r="AB1119" s="157"/>
      <c r="AC1119" s="157"/>
      <c r="AD1119" s="157"/>
      <c r="AE1119" s="157"/>
      <c r="AF1119" s="157"/>
      <c r="AG1119" s="157"/>
      <c r="AH1119" s="157"/>
      <c r="AI1119" s="157"/>
      <c r="AJ1119" s="157"/>
      <c r="AK1119" s="157"/>
      <c r="AL1119" s="157"/>
      <c r="AM1119" s="157"/>
      <c r="AN1119" s="157"/>
      <c r="AO1119" s="157"/>
      <c r="AP1119" s="157"/>
      <c r="AQ1119" s="157"/>
      <c r="AR1119" s="157"/>
      <c r="AS1119" s="157"/>
    </row>
    <row r="1120" spans="1:45" s="180" customFormat="1" x14ac:dyDescent="0.4">
      <c r="A1120" s="172"/>
      <c r="B1120" s="173"/>
      <c r="C1120" s="174"/>
      <c r="D1120" s="175"/>
      <c r="E1120" s="176"/>
      <c r="F1120" s="177"/>
      <c r="G1120" s="162"/>
      <c r="H1120" s="178"/>
      <c r="I1120" s="178"/>
      <c r="J1120" s="178"/>
      <c r="K1120" s="179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57"/>
      <c r="Z1120" s="157"/>
      <c r="AA1120" s="157"/>
      <c r="AB1120" s="157"/>
      <c r="AC1120" s="157"/>
      <c r="AD1120" s="157"/>
      <c r="AE1120" s="157"/>
      <c r="AF1120" s="157"/>
      <c r="AG1120" s="157"/>
      <c r="AH1120" s="157"/>
      <c r="AI1120" s="157"/>
      <c r="AJ1120" s="157"/>
      <c r="AK1120" s="157"/>
      <c r="AL1120" s="157"/>
      <c r="AM1120" s="157"/>
      <c r="AN1120" s="157"/>
      <c r="AO1120" s="157"/>
      <c r="AP1120" s="157"/>
      <c r="AQ1120" s="157"/>
      <c r="AR1120" s="157"/>
      <c r="AS1120" s="157"/>
    </row>
    <row r="1121" spans="1:45" s="180" customFormat="1" x14ac:dyDescent="0.4">
      <c r="A1121" s="172"/>
      <c r="B1121" s="173"/>
      <c r="C1121" s="174"/>
      <c r="D1121" s="175"/>
      <c r="E1121" s="176"/>
      <c r="F1121" s="177"/>
      <c r="G1121" s="162"/>
      <c r="H1121" s="178"/>
      <c r="I1121" s="178"/>
      <c r="J1121" s="178"/>
      <c r="K1121" s="179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57"/>
      <c r="Y1121" s="157"/>
      <c r="Z1121" s="157"/>
      <c r="AA1121" s="157"/>
      <c r="AB1121" s="157"/>
      <c r="AC1121" s="157"/>
      <c r="AD1121" s="157"/>
      <c r="AE1121" s="157"/>
      <c r="AF1121" s="157"/>
      <c r="AG1121" s="157"/>
      <c r="AH1121" s="157"/>
      <c r="AI1121" s="157"/>
      <c r="AJ1121" s="157"/>
      <c r="AK1121" s="157"/>
      <c r="AL1121" s="157"/>
      <c r="AM1121" s="157"/>
      <c r="AN1121" s="157"/>
      <c r="AO1121" s="157"/>
      <c r="AP1121" s="157"/>
      <c r="AQ1121" s="157"/>
      <c r="AR1121" s="157"/>
      <c r="AS1121" s="157"/>
    </row>
    <row r="1122" spans="1:45" s="180" customFormat="1" x14ac:dyDescent="0.4">
      <c r="A1122" s="172"/>
      <c r="B1122" s="173"/>
      <c r="C1122" s="174"/>
      <c r="D1122" s="175"/>
      <c r="E1122" s="176"/>
      <c r="F1122" s="177"/>
      <c r="G1122" s="162"/>
      <c r="H1122" s="178"/>
      <c r="I1122" s="178"/>
      <c r="J1122" s="178"/>
      <c r="K1122" s="179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57"/>
      <c r="Z1122" s="157"/>
      <c r="AA1122" s="157"/>
      <c r="AB1122" s="157"/>
      <c r="AC1122" s="157"/>
      <c r="AD1122" s="157"/>
      <c r="AE1122" s="157"/>
      <c r="AF1122" s="157"/>
      <c r="AG1122" s="157"/>
      <c r="AH1122" s="157"/>
      <c r="AI1122" s="157"/>
      <c r="AJ1122" s="157"/>
      <c r="AK1122" s="157"/>
      <c r="AL1122" s="157"/>
      <c r="AM1122" s="157"/>
      <c r="AN1122" s="157"/>
      <c r="AO1122" s="157"/>
      <c r="AP1122" s="157"/>
      <c r="AQ1122" s="157"/>
      <c r="AR1122" s="157"/>
      <c r="AS1122" s="157"/>
    </row>
    <row r="1123" spans="1:45" s="180" customFormat="1" x14ac:dyDescent="0.4">
      <c r="A1123" s="172"/>
      <c r="B1123" s="173"/>
      <c r="C1123" s="174"/>
      <c r="D1123" s="175"/>
      <c r="E1123" s="176"/>
      <c r="F1123" s="177"/>
      <c r="G1123" s="162"/>
      <c r="H1123" s="178"/>
      <c r="I1123" s="178"/>
      <c r="J1123" s="178"/>
      <c r="K1123" s="179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57"/>
      <c r="Z1123" s="157"/>
      <c r="AA1123" s="157"/>
      <c r="AB1123" s="157"/>
      <c r="AC1123" s="157"/>
      <c r="AD1123" s="157"/>
      <c r="AE1123" s="157"/>
      <c r="AF1123" s="157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</row>
    <row r="1124" spans="1:45" s="180" customFormat="1" x14ac:dyDescent="0.4">
      <c r="A1124" s="172"/>
      <c r="B1124" s="173"/>
      <c r="C1124" s="174"/>
      <c r="D1124" s="175"/>
      <c r="E1124" s="176"/>
      <c r="F1124" s="177"/>
      <c r="G1124" s="162"/>
      <c r="H1124" s="178"/>
      <c r="I1124" s="178"/>
      <c r="J1124" s="178"/>
      <c r="K1124" s="179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57"/>
      <c r="Z1124" s="157"/>
      <c r="AA1124" s="157"/>
      <c r="AB1124" s="157"/>
      <c r="AC1124" s="157"/>
      <c r="AD1124" s="157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</row>
    <row r="1125" spans="1:45" s="180" customFormat="1" x14ac:dyDescent="0.4">
      <c r="A1125" s="172"/>
      <c r="B1125" s="173"/>
      <c r="C1125" s="174"/>
      <c r="D1125" s="175"/>
      <c r="E1125" s="176"/>
      <c r="F1125" s="177"/>
      <c r="G1125" s="162"/>
      <c r="H1125" s="178"/>
      <c r="I1125" s="178"/>
      <c r="J1125" s="178"/>
      <c r="K1125" s="179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57"/>
      <c r="Y1125" s="157"/>
      <c r="Z1125" s="157"/>
      <c r="AA1125" s="157"/>
      <c r="AB1125" s="157"/>
      <c r="AC1125" s="157"/>
      <c r="AD1125" s="157"/>
      <c r="AE1125" s="157"/>
      <c r="AF1125" s="157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</row>
    <row r="1126" spans="1:45" s="180" customFormat="1" x14ac:dyDescent="0.4">
      <c r="A1126" s="172"/>
      <c r="B1126" s="173"/>
      <c r="C1126" s="174"/>
      <c r="D1126" s="175"/>
      <c r="E1126" s="176"/>
      <c r="F1126" s="177"/>
      <c r="G1126" s="162"/>
      <c r="H1126" s="178"/>
      <c r="I1126" s="178"/>
      <c r="J1126" s="178"/>
      <c r="K1126" s="179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57"/>
      <c r="Z1126" s="157"/>
      <c r="AA1126" s="157"/>
      <c r="AB1126" s="157"/>
      <c r="AC1126" s="157"/>
      <c r="AD1126" s="157"/>
      <c r="AE1126" s="157"/>
      <c r="AF1126" s="157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</row>
    <row r="1127" spans="1:45" s="180" customFormat="1" x14ac:dyDescent="0.4">
      <c r="A1127" s="172"/>
      <c r="B1127" s="173"/>
      <c r="C1127" s="174"/>
      <c r="D1127" s="175"/>
      <c r="E1127" s="176"/>
      <c r="F1127" s="177"/>
      <c r="G1127" s="162"/>
      <c r="H1127" s="178"/>
      <c r="I1127" s="178"/>
      <c r="J1127" s="178"/>
      <c r="K1127" s="179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57"/>
      <c r="Y1127" s="157"/>
      <c r="Z1127" s="157"/>
      <c r="AA1127" s="157"/>
      <c r="AB1127" s="157"/>
      <c r="AC1127" s="157"/>
      <c r="AD1127" s="157"/>
      <c r="AE1127" s="157"/>
      <c r="AF1127" s="157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</row>
    <row r="1128" spans="1:45" s="180" customFormat="1" x14ac:dyDescent="0.4">
      <c r="A1128" s="172"/>
      <c r="B1128" s="173"/>
      <c r="C1128" s="174"/>
      <c r="D1128" s="175"/>
      <c r="E1128" s="176"/>
      <c r="F1128" s="177"/>
      <c r="G1128" s="162"/>
      <c r="H1128" s="178"/>
      <c r="I1128" s="178"/>
      <c r="J1128" s="178"/>
      <c r="K1128" s="179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57"/>
      <c r="Z1128" s="157"/>
      <c r="AA1128" s="157"/>
      <c r="AB1128" s="157"/>
      <c r="AC1128" s="157"/>
      <c r="AD1128" s="157"/>
      <c r="AE1128" s="157"/>
      <c r="AF1128" s="157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</row>
    <row r="1129" spans="1:45" s="180" customFormat="1" x14ac:dyDescent="0.4">
      <c r="A1129" s="172"/>
      <c r="B1129" s="173"/>
      <c r="C1129" s="174"/>
      <c r="D1129" s="175"/>
      <c r="E1129" s="176"/>
      <c r="F1129" s="177"/>
      <c r="G1129" s="162"/>
      <c r="H1129" s="178"/>
      <c r="I1129" s="178"/>
      <c r="J1129" s="178"/>
      <c r="K1129" s="179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57"/>
      <c r="Z1129" s="157"/>
      <c r="AA1129" s="157"/>
      <c r="AB1129" s="157"/>
      <c r="AC1129" s="157"/>
      <c r="AD1129" s="157"/>
      <c r="AE1129" s="157"/>
      <c r="AF1129" s="157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</row>
    <row r="1130" spans="1:45" s="180" customFormat="1" x14ac:dyDescent="0.4">
      <c r="A1130" s="172"/>
      <c r="B1130" s="173"/>
      <c r="C1130" s="174"/>
      <c r="D1130" s="175"/>
      <c r="E1130" s="176"/>
      <c r="F1130" s="177"/>
      <c r="G1130" s="162"/>
      <c r="H1130" s="178"/>
      <c r="I1130" s="178"/>
      <c r="J1130" s="178"/>
      <c r="K1130" s="179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57"/>
      <c r="Y1130" s="157"/>
      <c r="Z1130" s="157"/>
      <c r="AA1130" s="157"/>
      <c r="AB1130" s="157"/>
      <c r="AC1130" s="157"/>
      <c r="AD1130" s="157"/>
      <c r="AE1130" s="157"/>
      <c r="AF1130" s="157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</row>
    <row r="1131" spans="1:45" s="180" customFormat="1" x14ac:dyDescent="0.4">
      <c r="A1131" s="172"/>
      <c r="B1131" s="173"/>
      <c r="C1131" s="174"/>
      <c r="D1131" s="175"/>
      <c r="E1131" s="176"/>
      <c r="F1131" s="177"/>
      <c r="G1131" s="162"/>
      <c r="H1131" s="178"/>
      <c r="I1131" s="178"/>
      <c r="J1131" s="178"/>
      <c r="K1131" s="179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57"/>
      <c r="Z1131" s="157"/>
      <c r="AA1131" s="157"/>
      <c r="AB1131" s="157"/>
      <c r="AC1131" s="157"/>
      <c r="AD1131" s="157"/>
      <c r="AE1131" s="157"/>
      <c r="AF1131" s="157"/>
      <c r="AG1131" s="157"/>
      <c r="AH1131" s="157"/>
      <c r="AI1131" s="157"/>
      <c r="AJ1131" s="157"/>
      <c r="AK1131" s="157"/>
      <c r="AL1131" s="157"/>
      <c r="AM1131" s="157"/>
      <c r="AN1131" s="157"/>
      <c r="AO1131" s="157"/>
      <c r="AP1131" s="157"/>
      <c r="AQ1131" s="157"/>
      <c r="AR1131" s="157"/>
      <c r="AS1131" s="157"/>
    </row>
    <row r="1132" spans="1:45" s="180" customFormat="1" x14ac:dyDescent="0.4">
      <c r="A1132" s="172"/>
      <c r="B1132" s="173"/>
      <c r="C1132" s="174"/>
      <c r="D1132" s="175"/>
      <c r="E1132" s="176"/>
      <c r="F1132" s="177"/>
      <c r="G1132" s="162"/>
      <c r="H1132" s="178"/>
      <c r="I1132" s="178"/>
      <c r="J1132" s="178"/>
      <c r="K1132" s="179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57"/>
      <c r="Z1132" s="157"/>
      <c r="AA1132" s="157"/>
      <c r="AB1132" s="157"/>
      <c r="AC1132" s="157"/>
      <c r="AD1132" s="157"/>
      <c r="AE1132" s="157"/>
      <c r="AF1132" s="157"/>
      <c r="AG1132" s="157"/>
      <c r="AH1132" s="157"/>
      <c r="AI1132" s="157"/>
      <c r="AJ1132" s="157"/>
      <c r="AK1132" s="157"/>
      <c r="AL1132" s="157"/>
      <c r="AM1132" s="157"/>
      <c r="AN1132" s="157"/>
      <c r="AO1132" s="157"/>
      <c r="AP1132" s="157"/>
      <c r="AQ1132" s="157"/>
      <c r="AR1132" s="157"/>
      <c r="AS1132" s="157"/>
    </row>
    <row r="1133" spans="1:45" s="180" customFormat="1" x14ac:dyDescent="0.4">
      <c r="A1133" s="172"/>
      <c r="B1133" s="173"/>
      <c r="C1133" s="174"/>
      <c r="D1133" s="175"/>
      <c r="E1133" s="176"/>
      <c r="F1133" s="177"/>
      <c r="G1133" s="162"/>
      <c r="H1133" s="178"/>
      <c r="I1133" s="178"/>
      <c r="J1133" s="178"/>
      <c r="K1133" s="179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57"/>
      <c r="Z1133" s="157"/>
      <c r="AA1133" s="157"/>
      <c r="AB1133" s="157"/>
      <c r="AC1133" s="157"/>
      <c r="AD1133" s="157"/>
      <c r="AE1133" s="157"/>
      <c r="AF1133" s="157"/>
      <c r="AG1133" s="157"/>
      <c r="AH1133" s="157"/>
      <c r="AI1133" s="157"/>
      <c r="AJ1133" s="157"/>
      <c r="AK1133" s="157"/>
      <c r="AL1133" s="157"/>
      <c r="AM1133" s="157"/>
      <c r="AN1133" s="157"/>
      <c r="AO1133" s="157"/>
      <c r="AP1133" s="157"/>
      <c r="AQ1133" s="157"/>
      <c r="AR1133" s="157"/>
      <c r="AS1133" s="157"/>
    </row>
    <row r="1134" spans="1:45" s="180" customFormat="1" x14ac:dyDescent="0.4">
      <c r="A1134" s="172"/>
      <c r="B1134" s="173"/>
      <c r="C1134" s="174"/>
      <c r="D1134" s="175"/>
      <c r="E1134" s="176"/>
      <c r="F1134" s="177"/>
      <c r="G1134" s="162"/>
      <c r="H1134" s="178"/>
      <c r="I1134" s="178"/>
      <c r="J1134" s="178"/>
      <c r="K1134" s="179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57"/>
      <c r="Z1134" s="157"/>
      <c r="AA1134" s="157"/>
      <c r="AB1134" s="157"/>
      <c r="AC1134" s="157"/>
      <c r="AD1134" s="157"/>
      <c r="AE1134" s="157"/>
      <c r="AF1134" s="157"/>
      <c r="AG1134" s="157"/>
      <c r="AH1134" s="157"/>
      <c r="AI1134" s="157"/>
      <c r="AJ1134" s="157"/>
      <c r="AK1134" s="157"/>
      <c r="AL1134" s="157"/>
      <c r="AM1134" s="157"/>
      <c r="AN1134" s="157"/>
      <c r="AO1134" s="157"/>
      <c r="AP1134" s="157"/>
      <c r="AQ1134" s="157"/>
      <c r="AR1134" s="157"/>
      <c r="AS1134" s="157"/>
    </row>
    <row r="1135" spans="1:45" s="180" customFormat="1" x14ac:dyDescent="0.4">
      <c r="A1135" s="172"/>
      <c r="B1135" s="173"/>
      <c r="C1135" s="174"/>
      <c r="D1135" s="175"/>
      <c r="E1135" s="176"/>
      <c r="F1135" s="177"/>
      <c r="G1135" s="162"/>
      <c r="H1135" s="178"/>
      <c r="I1135" s="178"/>
      <c r="J1135" s="178"/>
      <c r="K1135" s="179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57"/>
      <c r="Z1135" s="157"/>
      <c r="AA1135" s="157"/>
      <c r="AB1135" s="157"/>
      <c r="AC1135" s="157"/>
      <c r="AD1135" s="157"/>
      <c r="AE1135" s="157"/>
      <c r="AF1135" s="157"/>
      <c r="AG1135" s="157"/>
      <c r="AH1135" s="157"/>
      <c r="AI1135" s="157"/>
      <c r="AJ1135" s="157"/>
      <c r="AK1135" s="157"/>
      <c r="AL1135" s="157"/>
      <c r="AM1135" s="157"/>
      <c r="AN1135" s="157"/>
      <c r="AO1135" s="157"/>
      <c r="AP1135" s="157"/>
      <c r="AQ1135" s="157"/>
      <c r="AR1135" s="157"/>
      <c r="AS1135" s="157"/>
    </row>
    <row r="1136" spans="1:45" s="180" customFormat="1" x14ac:dyDescent="0.4">
      <c r="A1136" s="172"/>
      <c r="B1136" s="173"/>
      <c r="C1136" s="174"/>
      <c r="D1136" s="175"/>
      <c r="E1136" s="176"/>
      <c r="F1136" s="177"/>
      <c r="G1136" s="162"/>
      <c r="H1136" s="178"/>
      <c r="I1136" s="178"/>
      <c r="J1136" s="178"/>
      <c r="K1136" s="179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57"/>
      <c r="Z1136" s="157"/>
      <c r="AA1136" s="157"/>
      <c r="AB1136" s="157"/>
      <c r="AC1136" s="157"/>
      <c r="AD1136" s="157"/>
      <c r="AE1136" s="157"/>
      <c r="AF1136" s="157"/>
      <c r="AG1136" s="157"/>
      <c r="AH1136" s="157"/>
      <c r="AI1136" s="157"/>
      <c r="AJ1136" s="157"/>
      <c r="AK1136" s="157"/>
      <c r="AL1136" s="157"/>
      <c r="AM1136" s="157"/>
      <c r="AN1136" s="157"/>
      <c r="AO1136" s="157"/>
      <c r="AP1136" s="157"/>
      <c r="AQ1136" s="157"/>
      <c r="AR1136" s="157"/>
      <c r="AS1136" s="157"/>
    </row>
    <row r="1137" spans="1:45" s="180" customFormat="1" x14ac:dyDescent="0.4">
      <c r="A1137" s="172"/>
      <c r="B1137" s="173"/>
      <c r="C1137" s="174"/>
      <c r="D1137" s="175"/>
      <c r="E1137" s="176"/>
      <c r="F1137" s="177"/>
      <c r="G1137" s="162"/>
      <c r="H1137" s="178"/>
      <c r="I1137" s="178"/>
      <c r="J1137" s="178"/>
      <c r="K1137" s="179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57"/>
      <c r="Z1137" s="157"/>
      <c r="AA1137" s="157"/>
      <c r="AB1137" s="157"/>
      <c r="AC1137" s="157"/>
      <c r="AD1137" s="157"/>
      <c r="AE1137" s="157"/>
      <c r="AF1137" s="157"/>
      <c r="AG1137" s="157"/>
      <c r="AH1137" s="157"/>
      <c r="AI1137" s="157"/>
      <c r="AJ1137" s="157"/>
      <c r="AK1137" s="157"/>
      <c r="AL1137" s="157"/>
      <c r="AM1137" s="157"/>
      <c r="AN1137" s="157"/>
      <c r="AO1137" s="157"/>
      <c r="AP1137" s="157"/>
      <c r="AQ1137" s="157"/>
      <c r="AR1137" s="157"/>
      <c r="AS1137" s="157"/>
    </row>
    <row r="1138" spans="1:45" s="180" customFormat="1" x14ac:dyDescent="0.4">
      <c r="A1138" s="172"/>
      <c r="B1138" s="173"/>
      <c r="C1138" s="174"/>
      <c r="D1138" s="175"/>
      <c r="E1138" s="176"/>
      <c r="F1138" s="177"/>
      <c r="G1138" s="162"/>
      <c r="H1138" s="178"/>
      <c r="I1138" s="178"/>
      <c r="J1138" s="178"/>
      <c r="K1138" s="179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57"/>
      <c r="Z1138" s="157"/>
      <c r="AA1138" s="157"/>
      <c r="AB1138" s="157"/>
      <c r="AC1138" s="157"/>
      <c r="AD1138" s="157"/>
      <c r="AE1138" s="157"/>
      <c r="AF1138" s="157"/>
      <c r="AG1138" s="157"/>
      <c r="AH1138" s="157"/>
      <c r="AI1138" s="157"/>
      <c r="AJ1138" s="157"/>
      <c r="AK1138" s="157"/>
      <c r="AL1138" s="157"/>
      <c r="AM1138" s="157"/>
      <c r="AN1138" s="157"/>
      <c r="AO1138" s="157"/>
      <c r="AP1138" s="157"/>
      <c r="AQ1138" s="157"/>
      <c r="AR1138" s="157"/>
      <c r="AS1138" s="157"/>
    </row>
    <row r="1139" spans="1:45" s="180" customFormat="1" x14ac:dyDescent="0.4">
      <c r="A1139" s="172"/>
      <c r="B1139" s="173"/>
      <c r="C1139" s="174"/>
      <c r="D1139" s="175"/>
      <c r="E1139" s="176"/>
      <c r="F1139" s="177"/>
      <c r="G1139" s="162"/>
      <c r="H1139" s="178"/>
      <c r="I1139" s="178"/>
      <c r="J1139" s="178"/>
      <c r="K1139" s="179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57"/>
      <c r="Z1139" s="157"/>
      <c r="AA1139" s="157"/>
      <c r="AB1139" s="157"/>
      <c r="AC1139" s="157"/>
      <c r="AD1139" s="157"/>
      <c r="AE1139" s="157"/>
      <c r="AF1139" s="157"/>
      <c r="AG1139" s="157"/>
      <c r="AH1139" s="157"/>
      <c r="AI1139" s="157"/>
      <c r="AJ1139" s="157"/>
      <c r="AK1139" s="157"/>
      <c r="AL1139" s="157"/>
      <c r="AM1139" s="157"/>
      <c r="AN1139" s="157"/>
      <c r="AO1139" s="157"/>
      <c r="AP1139" s="157"/>
      <c r="AQ1139" s="157"/>
      <c r="AR1139" s="157"/>
      <c r="AS1139" s="157"/>
    </row>
    <row r="1140" spans="1:45" s="180" customFormat="1" x14ac:dyDescent="0.4">
      <c r="A1140" s="172"/>
      <c r="B1140" s="173"/>
      <c r="C1140" s="174"/>
      <c r="D1140" s="175"/>
      <c r="E1140" s="176"/>
      <c r="F1140" s="177"/>
      <c r="G1140" s="162"/>
      <c r="H1140" s="178"/>
      <c r="I1140" s="178"/>
      <c r="J1140" s="178"/>
      <c r="K1140" s="179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57"/>
      <c r="Z1140" s="157"/>
      <c r="AA1140" s="157"/>
      <c r="AB1140" s="157"/>
      <c r="AC1140" s="157"/>
      <c r="AD1140" s="157"/>
      <c r="AE1140" s="157"/>
      <c r="AF1140" s="157"/>
      <c r="AG1140" s="157"/>
      <c r="AH1140" s="157"/>
      <c r="AI1140" s="157"/>
      <c r="AJ1140" s="157"/>
      <c r="AK1140" s="157"/>
      <c r="AL1140" s="157"/>
      <c r="AM1140" s="157"/>
      <c r="AN1140" s="157"/>
      <c r="AO1140" s="157"/>
      <c r="AP1140" s="157"/>
      <c r="AQ1140" s="157"/>
      <c r="AR1140" s="157"/>
      <c r="AS1140" s="157"/>
    </row>
    <row r="1141" spans="1:45" s="180" customFormat="1" x14ac:dyDescent="0.4">
      <c r="A1141" s="172"/>
      <c r="B1141" s="173"/>
      <c r="C1141" s="174"/>
      <c r="D1141" s="175"/>
      <c r="E1141" s="176"/>
      <c r="F1141" s="177"/>
      <c r="G1141" s="162"/>
      <c r="H1141" s="178"/>
      <c r="I1141" s="178"/>
      <c r="J1141" s="178"/>
      <c r="K1141" s="179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57"/>
      <c r="Z1141" s="157"/>
      <c r="AA1141" s="157"/>
      <c r="AB1141" s="157"/>
      <c r="AC1141" s="157"/>
      <c r="AD1141" s="157"/>
      <c r="AE1141" s="157"/>
      <c r="AF1141" s="157"/>
      <c r="AG1141" s="157"/>
      <c r="AH1141" s="157"/>
      <c r="AI1141" s="157"/>
      <c r="AJ1141" s="157"/>
      <c r="AK1141" s="157"/>
      <c r="AL1141" s="157"/>
      <c r="AM1141" s="157"/>
      <c r="AN1141" s="157"/>
      <c r="AO1141" s="157"/>
      <c r="AP1141" s="157"/>
      <c r="AQ1141" s="157"/>
      <c r="AR1141" s="157"/>
      <c r="AS1141" s="157"/>
    </row>
    <row r="1142" spans="1:45" s="180" customFormat="1" x14ac:dyDescent="0.4">
      <c r="A1142" s="172"/>
      <c r="B1142" s="173"/>
      <c r="C1142" s="174"/>
      <c r="D1142" s="175"/>
      <c r="E1142" s="176"/>
      <c r="F1142" s="177"/>
      <c r="G1142" s="162"/>
      <c r="H1142" s="178"/>
      <c r="I1142" s="178"/>
      <c r="J1142" s="178"/>
      <c r="K1142" s="179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57"/>
      <c r="Z1142" s="157"/>
      <c r="AA1142" s="157"/>
      <c r="AB1142" s="157"/>
      <c r="AC1142" s="157"/>
      <c r="AD1142" s="157"/>
      <c r="AE1142" s="157"/>
      <c r="AF1142" s="157"/>
      <c r="AG1142" s="157"/>
      <c r="AH1142" s="157"/>
      <c r="AI1142" s="157"/>
      <c r="AJ1142" s="157"/>
      <c r="AK1142" s="157"/>
      <c r="AL1142" s="157"/>
      <c r="AM1142" s="157"/>
      <c r="AN1142" s="157"/>
      <c r="AO1142" s="157"/>
      <c r="AP1142" s="157"/>
      <c r="AQ1142" s="157"/>
      <c r="AR1142" s="157"/>
      <c r="AS1142" s="157"/>
    </row>
    <row r="1143" spans="1:45" s="180" customFormat="1" x14ac:dyDescent="0.4">
      <c r="A1143" s="172"/>
      <c r="B1143" s="173"/>
      <c r="C1143" s="174"/>
      <c r="D1143" s="175"/>
      <c r="E1143" s="176"/>
      <c r="F1143" s="177"/>
      <c r="G1143" s="162"/>
      <c r="H1143" s="178"/>
      <c r="I1143" s="178"/>
      <c r="J1143" s="178"/>
      <c r="K1143" s="179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57"/>
      <c r="Z1143" s="157"/>
      <c r="AA1143" s="157"/>
      <c r="AB1143" s="157"/>
      <c r="AC1143" s="157"/>
      <c r="AD1143" s="157"/>
      <c r="AE1143" s="157"/>
      <c r="AF1143" s="157"/>
      <c r="AG1143" s="157"/>
      <c r="AH1143" s="157"/>
      <c r="AI1143" s="157"/>
      <c r="AJ1143" s="157"/>
      <c r="AK1143" s="157"/>
      <c r="AL1143" s="157"/>
      <c r="AM1143" s="157"/>
      <c r="AN1143" s="157"/>
      <c r="AO1143" s="157"/>
      <c r="AP1143" s="157"/>
      <c r="AQ1143" s="157"/>
      <c r="AR1143" s="157"/>
      <c r="AS1143" s="157"/>
    </row>
    <row r="1144" spans="1:45" s="180" customFormat="1" x14ac:dyDescent="0.4">
      <c r="A1144" s="172"/>
      <c r="B1144" s="173"/>
      <c r="C1144" s="174"/>
      <c r="D1144" s="175"/>
      <c r="E1144" s="176"/>
      <c r="F1144" s="177"/>
      <c r="G1144" s="162"/>
      <c r="H1144" s="178"/>
      <c r="I1144" s="178"/>
      <c r="J1144" s="178"/>
      <c r="K1144" s="179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57"/>
      <c r="Z1144" s="157"/>
      <c r="AA1144" s="157"/>
      <c r="AB1144" s="157"/>
      <c r="AC1144" s="157"/>
      <c r="AD1144" s="157"/>
      <c r="AE1144" s="157"/>
      <c r="AF1144" s="157"/>
      <c r="AG1144" s="157"/>
      <c r="AH1144" s="157"/>
      <c r="AI1144" s="157"/>
      <c r="AJ1144" s="157"/>
      <c r="AK1144" s="157"/>
      <c r="AL1144" s="157"/>
      <c r="AM1144" s="157"/>
      <c r="AN1144" s="157"/>
      <c r="AO1144" s="157"/>
      <c r="AP1144" s="157"/>
      <c r="AQ1144" s="157"/>
      <c r="AR1144" s="157"/>
      <c r="AS1144" s="157"/>
    </row>
    <row r="1145" spans="1:45" s="180" customFormat="1" x14ac:dyDescent="0.4">
      <c r="A1145" s="172"/>
      <c r="B1145" s="173"/>
      <c r="C1145" s="174"/>
      <c r="D1145" s="175"/>
      <c r="E1145" s="176"/>
      <c r="F1145" s="177"/>
      <c r="G1145" s="162"/>
      <c r="H1145" s="178"/>
      <c r="I1145" s="178"/>
      <c r="J1145" s="178"/>
      <c r="K1145" s="179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57"/>
      <c r="Z1145" s="157"/>
      <c r="AA1145" s="157"/>
      <c r="AB1145" s="157"/>
      <c r="AC1145" s="157"/>
      <c r="AD1145" s="157"/>
      <c r="AE1145" s="157"/>
      <c r="AF1145" s="157"/>
      <c r="AG1145" s="157"/>
      <c r="AH1145" s="157"/>
      <c r="AI1145" s="157"/>
      <c r="AJ1145" s="157"/>
      <c r="AK1145" s="157"/>
      <c r="AL1145" s="157"/>
      <c r="AM1145" s="157"/>
      <c r="AN1145" s="157"/>
      <c r="AO1145" s="157"/>
      <c r="AP1145" s="157"/>
      <c r="AQ1145" s="157"/>
      <c r="AR1145" s="157"/>
      <c r="AS1145" s="157"/>
    </row>
    <row r="1146" spans="1:45" s="180" customFormat="1" x14ac:dyDescent="0.4">
      <c r="A1146" s="172"/>
      <c r="B1146" s="173"/>
      <c r="C1146" s="174"/>
      <c r="D1146" s="175"/>
      <c r="E1146" s="176"/>
      <c r="F1146" s="177"/>
      <c r="G1146" s="162"/>
      <c r="H1146" s="178"/>
      <c r="I1146" s="178"/>
      <c r="J1146" s="178"/>
      <c r="K1146" s="179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57"/>
      <c r="Z1146" s="157"/>
      <c r="AA1146" s="157"/>
      <c r="AB1146" s="157"/>
      <c r="AC1146" s="157"/>
      <c r="AD1146" s="157"/>
      <c r="AE1146" s="157"/>
      <c r="AF1146" s="157"/>
      <c r="AG1146" s="157"/>
      <c r="AH1146" s="157"/>
      <c r="AI1146" s="157"/>
      <c r="AJ1146" s="157"/>
      <c r="AK1146" s="157"/>
      <c r="AL1146" s="157"/>
      <c r="AM1146" s="157"/>
      <c r="AN1146" s="157"/>
      <c r="AO1146" s="157"/>
      <c r="AP1146" s="157"/>
      <c r="AQ1146" s="157"/>
      <c r="AR1146" s="157"/>
      <c r="AS1146" s="157"/>
    </row>
    <row r="1147" spans="1:45" s="180" customFormat="1" x14ac:dyDescent="0.4">
      <c r="A1147" s="172"/>
      <c r="B1147" s="173"/>
      <c r="C1147" s="174"/>
      <c r="D1147" s="175"/>
      <c r="E1147" s="176"/>
      <c r="F1147" s="177"/>
      <c r="G1147" s="162"/>
      <c r="H1147" s="178"/>
      <c r="I1147" s="178"/>
      <c r="J1147" s="178"/>
      <c r="K1147" s="179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57"/>
      <c r="Z1147" s="157"/>
      <c r="AA1147" s="157"/>
      <c r="AB1147" s="157"/>
      <c r="AC1147" s="157"/>
      <c r="AD1147" s="157"/>
      <c r="AE1147" s="157"/>
      <c r="AF1147" s="157"/>
      <c r="AG1147" s="157"/>
      <c r="AH1147" s="157"/>
      <c r="AI1147" s="157"/>
      <c r="AJ1147" s="157"/>
      <c r="AK1147" s="157"/>
      <c r="AL1147" s="157"/>
      <c r="AM1147" s="157"/>
      <c r="AN1147" s="157"/>
      <c r="AO1147" s="157"/>
      <c r="AP1147" s="157"/>
      <c r="AQ1147" s="157"/>
      <c r="AR1147" s="157"/>
      <c r="AS1147" s="157"/>
    </row>
    <row r="1148" spans="1:45" s="180" customFormat="1" x14ac:dyDescent="0.4">
      <c r="A1148" s="172"/>
      <c r="B1148" s="173"/>
      <c r="C1148" s="174"/>
      <c r="D1148" s="175"/>
      <c r="E1148" s="176"/>
      <c r="F1148" s="177"/>
      <c r="G1148" s="162"/>
      <c r="H1148" s="178"/>
      <c r="I1148" s="178"/>
      <c r="J1148" s="178"/>
      <c r="K1148" s="179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57"/>
      <c r="Z1148" s="157"/>
      <c r="AA1148" s="157"/>
      <c r="AB1148" s="157"/>
      <c r="AC1148" s="157"/>
      <c r="AD1148" s="157"/>
      <c r="AE1148" s="157"/>
      <c r="AF1148" s="157"/>
      <c r="AG1148" s="157"/>
      <c r="AH1148" s="157"/>
      <c r="AI1148" s="157"/>
      <c r="AJ1148" s="157"/>
      <c r="AK1148" s="157"/>
      <c r="AL1148" s="157"/>
      <c r="AM1148" s="157"/>
      <c r="AN1148" s="157"/>
      <c r="AO1148" s="157"/>
      <c r="AP1148" s="157"/>
      <c r="AQ1148" s="157"/>
      <c r="AR1148" s="157"/>
      <c r="AS1148" s="157"/>
    </row>
    <row r="1149" spans="1:45" s="180" customFormat="1" x14ac:dyDescent="0.4">
      <c r="A1149" s="172"/>
      <c r="B1149" s="173"/>
      <c r="C1149" s="174"/>
      <c r="D1149" s="175"/>
      <c r="E1149" s="176"/>
      <c r="F1149" s="177"/>
      <c r="G1149" s="162"/>
      <c r="H1149" s="178"/>
      <c r="I1149" s="178"/>
      <c r="J1149" s="178"/>
      <c r="K1149" s="179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57"/>
      <c r="Z1149" s="157"/>
      <c r="AA1149" s="157"/>
      <c r="AB1149" s="157"/>
      <c r="AC1149" s="157"/>
      <c r="AD1149" s="157"/>
      <c r="AE1149" s="157"/>
      <c r="AF1149" s="157"/>
      <c r="AG1149" s="157"/>
      <c r="AH1149" s="157"/>
      <c r="AI1149" s="157"/>
      <c r="AJ1149" s="157"/>
      <c r="AK1149" s="157"/>
      <c r="AL1149" s="157"/>
      <c r="AM1149" s="157"/>
      <c r="AN1149" s="157"/>
      <c r="AO1149" s="157"/>
      <c r="AP1149" s="157"/>
      <c r="AQ1149" s="157"/>
      <c r="AR1149" s="157"/>
      <c r="AS1149" s="157"/>
    </row>
    <row r="1150" spans="1:45" s="180" customFormat="1" x14ac:dyDescent="0.4">
      <c r="A1150" s="172"/>
      <c r="B1150" s="173"/>
      <c r="C1150" s="174"/>
      <c r="D1150" s="175"/>
      <c r="E1150" s="176"/>
      <c r="F1150" s="177"/>
      <c r="G1150" s="162"/>
      <c r="H1150" s="178"/>
      <c r="I1150" s="178"/>
      <c r="J1150" s="178"/>
      <c r="K1150" s="179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57"/>
      <c r="Z1150" s="157"/>
      <c r="AA1150" s="157"/>
      <c r="AB1150" s="157"/>
      <c r="AC1150" s="157"/>
      <c r="AD1150" s="157"/>
      <c r="AE1150" s="157"/>
      <c r="AF1150" s="157"/>
      <c r="AG1150" s="157"/>
      <c r="AH1150" s="157"/>
      <c r="AI1150" s="157"/>
      <c r="AJ1150" s="157"/>
      <c r="AK1150" s="157"/>
      <c r="AL1150" s="157"/>
      <c r="AM1150" s="157"/>
      <c r="AN1150" s="157"/>
      <c r="AO1150" s="157"/>
      <c r="AP1150" s="157"/>
      <c r="AQ1150" s="157"/>
      <c r="AR1150" s="157"/>
      <c r="AS1150" s="157"/>
    </row>
    <row r="1151" spans="1:45" s="180" customFormat="1" x14ac:dyDescent="0.4">
      <c r="A1151" s="172"/>
      <c r="B1151" s="173"/>
      <c r="C1151" s="174"/>
      <c r="D1151" s="175"/>
      <c r="E1151" s="176"/>
      <c r="F1151" s="177"/>
      <c r="G1151" s="162"/>
      <c r="H1151" s="178"/>
      <c r="I1151" s="178"/>
      <c r="J1151" s="178"/>
      <c r="K1151" s="179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57"/>
      <c r="Z1151" s="157"/>
      <c r="AA1151" s="157"/>
      <c r="AB1151" s="157"/>
      <c r="AC1151" s="157"/>
      <c r="AD1151" s="157"/>
      <c r="AE1151" s="157"/>
      <c r="AF1151" s="157"/>
      <c r="AG1151" s="157"/>
      <c r="AH1151" s="157"/>
      <c r="AI1151" s="157"/>
      <c r="AJ1151" s="157"/>
      <c r="AK1151" s="157"/>
      <c r="AL1151" s="157"/>
      <c r="AM1151" s="157"/>
      <c r="AN1151" s="157"/>
      <c r="AO1151" s="157"/>
      <c r="AP1151" s="157"/>
      <c r="AQ1151" s="157"/>
      <c r="AR1151" s="157"/>
      <c r="AS1151" s="157"/>
    </row>
    <row r="1152" spans="1:45" s="180" customFormat="1" x14ac:dyDescent="0.4">
      <c r="A1152" s="172"/>
      <c r="B1152" s="173"/>
      <c r="C1152" s="174"/>
      <c r="D1152" s="175"/>
      <c r="E1152" s="176"/>
      <c r="F1152" s="177"/>
      <c r="G1152" s="162"/>
      <c r="H1152" s="178"/>
      <c r="I1152" s="178"/>
      <c r="J1152" s="178"/>
      <c r="K1152" s="179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57"/>
      <c r="Z1152" s="157"/>
      <c r="AA1152" s="157"/>
      <c r="AB1152" s="157"/>
      <c r="AC1152" s="157"/>
      <c r="AD1152" s="157"/>
      <c r="AE1152" s="157"/>
      <c r="AF1152" s="157"/>
      <c r="AG1152" s="157"/>
      <c r="AH1152" s="157"/>
      <c r="AI1152" s="157"/>
      <c r="AJ1152" s="157"/>
      <c r="AK1152" s="157"/>
      <c r="AL1152" s="157"/>
      <c r="AM1152" s="157"/>
      <c r="AN1152" s="157"/>
      <c r="AO1152" s="157"/>
      <c r="AP1152" s="157"/>
      <c r="AQ1152" s="157"/>
      <c r="AR1152" s="157"/>
      <c r="AS1152" s="157"/>
    </row>
    <row r="1153" spans="1:45" s="180" customFormat="1" x14ac:dyDescent="0.4">
      <c r="A1153" s="172"/>
      <c r="B1153" s="173"/>
      <c r="C1153" s="174"/>
      <c r="D1153" s="175"/>
      <c r="E1153" s="176"/>
      <c r="F1153" s="177"/>
      <c r="G1153" s="162"/>
      <c r="H1153" s="178"/>
      <c r="I1153" s="178"/>
      <c r="J1153" s="178"/>
      <c r="K1153" s="179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57"/>
      <c r="Z1153" s="157"/>
      <c r="AA1153" s="157"/>
      <c r="AB1153" s="157"/>
      <c r="AC1153" s="157"/>
      <c r="AD1153" s="157"/>
      <c r="AE1153" s="157"/>
      <c r="AF1153" s="157"/>
      <c r="AG1153" s="157"/>
      <c r="AH1153" s="157"/>
      <c r="AI1153" s="157"/>
      <c r="AJ1153" s="157"/>
      <c r="AK1153" s="157"/>
      <c r="AL1153" s="157"/>
      <c r="AM1153" s="157"/>
      <c r="AN1153" s="157"/>
      <c r="AO1153" s="157"/>
      <c r="AP1153" s="157"/>
      <c r="AQ1153" s="157"/>
      <c r="AR1153" s="157"/>
      <c r="AS1153" s="157"/>
    </row>
    <row r="1154" spans="1:45" s="180" customFormat="1" x14ac:dyDescent="0.4">
      <c r="A1154" s="172"/>
      <c r="B1154" s="173"/>
      <c r="C1154" s="174"/>
      <c r="D1154" s="175"/>
      <c r="E1154" s="176"/>
      <c r="F1154" s="177"/>
      <c r="G1154" s="162"/>
      <c r="H1154" s="178"/>
      <c r="I1154" s="178"/>
      <c r="J1154" s="178"/>
      <c r="K1154" s="179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57"/>
      <c r="Z1154" s="157"/>
      <c r="AA1154" s="157"/>
      <c r="AB1154" s="157"/>
      <c r="AC1154" s="157"/>
      <c r="AD1154" s="157"/>
      <c r="AE1154" s="157"/>
      <c r="AF1154" s="157"/>
      <c r="AG1154" s="157"/>
      <c r="AH1154" s="157"/>
      <c r="AI1154" s="157"/>
      <c r="AJ1154" s="157"/>
      <c r="AK1154" s="157"/>
      <c r="AL1154" s="157"/>
      <c r="AM1154" s="157"/>
      <c r="AN1154" s="157"/>
      <c r="AO1154" s="157"/>
      <c r="AP1154" s="157"/>
      <c r="AQ1154" s="157"/>
      <c r="AR1154" s="157"/>
      <c r="AS1154" s="157"/>
    </row>
    <row r="1155" spans="1:45" s="180" customFormat="1" x14ac:dyDescent="0.4">
      <c r="A1155" s="172"/>
      <c r="B1155" s="173"/>
      <c r="C1155" s="174"/>
      <c r="D1155" s="175"/>
      <c r="E1155" s="176"/>
      <c r="F1155" s="177"/>
      <c r="G1155" s="162"/>
      <c r="H1155" s="178"/>
      <c r="I1155" s="178"/>
      <c r="J1155" s="178"/>
      <c r="K1155" s="179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57"/>
      <c r="Z1155" s="157"/>
      <c r="AA1155" s="157"/>
      <c r="AB1155" s="157"/>
      <c r="AC1155" s="157"/>
      <c r="AD1155" s="157"/>
      <c r="AE1155" s="157"/>
      <c r="AF1155" s="157"/>
      <c r="AG1155" s="157"/>
      <c r="AH1155" s="157"/>
      <c r="AI1155" s="157"/>
      <c r="AJ1155" s="157"/>
      <c r="AK1155" s="157"/>
      <c r="AL1155" s="157"/>
      <c r="AM1155" s="157"/>
      <c r="AN1155" s="157"/>
      <c r="AO1155" s="157"/>
      <c r="AP1155" s="157"/>
      <c r="AQ1155" s="157"/>
      <c r="AR1155" s="157"/>
      <c r="AS1155" s="157"/>
    </row>
    <row r="1156" spans="1:45" s="180" customFormat="1" x14ac:dyDescent="0.4">
      <c r="A1156" s="172"/>
      <c r="B1156" s="173"/>
      <c r="C1156" s="174"/>
      <c r="D1156" s="175"/>
      <c r="E1156" s="176"/>
      <c r="F1156" s="177"/>
      <c r="G1156" s="162"/>
      <c r="H1156" s="178"/>
      <c r="I1156" s="178"/>
      <c r="J1156" s="178"/>
      <c r="K1156" s="179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57"/>
      <c r="Z1156" s="157"/>
      <c r="AA1156" s="157"/>
      <c r="AB1156" s="157"/>
      <c r="AC1156" s="157"/>
      <c r="AD1156" s="157"/>
      <c r="AE1156" s="157"/>
      <c r="AF1156" s="157"/>
      <c r="AG1156" s="157"/>
      <c r="AH1156" s="157"/>
      <c r="AI1156" s="157"/>
      <c r="AJ1156" s="157"/>
      <c r="AK1156" s="157"/>
      <c r="AL1156" s="157"/>
      <c r="AM1156" s="157"/>
      <c r="AN1156" s="157"/>
      <c r="AO1156" s="157"/>
      <c r="AP1156" s="157"/>
      <c r="AQ1156" s="157"/>
      <c r="AR1156" s="157"/>
      <c r="AS1156" s="157"/>
    </row>
    <row r="1157" spans="1:45" s="180" customFormat="1" x14ac:dyDescent="0.4">
      <c r="A1157" s="172"/>
      <c r="B1157" s="173"/>
      <c r="C1157" s="174"/>
      <c r="D1157" s="175"/>
      <c r="E1157" s="176"/>
      <c r="F1157" s="177"/>
      <c r="G1157" s="162"/>
      <c r="H1157" s="178"/>
      <c r="I1157" s="178"/>
      <c r="J1157" s="178"/>
      <c r="K1157" s="179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57"/>
      <c r="Z1157" s="157"/>
      <c r="AA1157" s="157"/>
      <c r="AB1157" s="157"/>
      <c r="AC1157" s="157"/>
      <c r="AD1157" s="157"/>
      <c r="AE1157" s="157"/>
      <c r="AF1157" s="157"/>
      <c r="AG1157" s="157"/>
      <c r="AH1157" s="157"/>
      <c r="AI1157" s="157"/>
      <c r="AJ1157" s="157"/>
      <c r="AK1157" s="157"/>
      <c r="AL1157" s="157"/>
      <c r="AM1157" s="157"/>
      <c r="AN1157" s="157"/>
      <c r="AO1157" s="157"/>
      <c r="AP1157" s="157"/>
      <c r="AQ1157" s="157"/>
      <c r="AR1157" s="157"/>
      <c r="AS1157" s="157"/>
    </row>
    <row r="1158" spans="1:45" s="180" customFormat="1" x14ac:dyDescent="0.4">
      <c r="A1158" s="172"/>
      <c r="B1158" s="173"/>
      <c r="C1158" s="174"/>
      <c r="D1158" s="175"/>
      <c r="E1158" s="176"/>
      <c r="F1158" s="177"/>
      <c r="G1158" s="162"/>
      <c r="H1158" s="178"/>
      <c r="I1158" s="178"/>
      <c r="J1158" s="178"/>
      <c r="K1158" s="179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57"/>
      <c r="Z1158" s="157"/>
      <c r="AA1158" s="157"/>
      <c r="AB1158" s="157"/>
      <c r="AC1158" s="157"/>
      <c r="AD1158" s="157"/>
      <c r="AE1158" s="157"/>
      <c r="AF1158" s="157"/>
      <c r="AG1158" s="157"/>
      <c r="AH1158" s="157"/>
      <c r="AI1158" s="157"/>
      <c r="AJ1158" s="157"/>
      <c r="AK1158" s="157"/>
      <c r="AL1158" s="157"/>
      <c r="AM1158" s="157"/>
      <c r="AN1158" s="157"/>
      <c r="AO1158" s="157"/>
      <c r="AP1158" s="157"/>
      <c r="AQ1158" s="157"/>
      <c r="AR1158" s="157"/>
      <c r="AS1158" s="157"/>
    </row>
    <row r="1159" spans="1:45" s="180" customFormat="1" x14ac:dyDescent="0.4">
      <c r="A1159" s="172"/>
      <c r="B1159" s="173"/>
      <c r="C1159" s="174"/>
      <c r="D1159" s="175"/>
      <c r="E1159" s="176"/>
      <c r="F1159" s="177"/>
      <c r="G1159" s="162"/>
      <c r="H1159" s="178"/>
      <c r="I1159" s="178"/>
      <c r="J1159" s="178"/>
      <c r="K1159" s="179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57"/>
      <c r="Z1159" s="157"/>
      <c r="AA1159" s="157"/>
      <c r="AB1159" s="157"/>
      <c r="AC1159" s="157"/>
      <c r="AD1159" s="157"/>
      <c r="AE1159" s="157"/>
      <c r="AF1159" s="157"/>
      <c r="AG1159" s="157"/>
      <c r="AH1159" s="157"/>
      <c r="AI1159" s="157"/>
      <c r="AJ1159" s="157"/>
      <c r="AK1159" s="157"/>
      <c r="AL1159" s="157"/>
      <c r="AM1159" s="157"/>
      <c r="AN1159" s="157"/>
      <c r="AO1159" s="157"/>
      <c r="AP1159" s="157"/>
      <c r="AQ1159" s="157"/>
      <c r="AR1159" s="157"/>
      <c r="AS1159" s="157"/>
    </row>
    <row r="1160" spans="1:45" s="180" customFormat="1" x14ac:dyDescent="0.4">
      <c r="A1160" s="172"/>
      <c r="B1160" s="173"/>
      <c r="C1160" s="174"/>
      <c r="D1160" s="175"/>
      <c r="E1160" s="176"/>
      <c r="F1160" s="177"/>
      <c r="G1160" s="162"/>
      <c r="H1160" s="178"/>
      <c r="I1160" s="178"/>
      <c r="J1160" s="178"/>
      <c r="K1160" s="179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57"/>
      <c r="Z1160" s="157"/>
      <c r="AA1160" s="157"/>
      <c r="AB1160" s="157"/>
      <c r="AC1160" s="157"/>
      <c r="AD1160" s="157"/>
      <c r="AE1160" s="157"/>
      <c r="AF1160" s="157"/>
      <c r="AG1160" s="157"/>
      <c r="AH1160" s="157"/>
      <c r="AI1160" s="157"/>
      <c r="AJ1160" s="157"/>
      <c r="AK1160" s="157"/>
      <c r="AL1160" s="157"/>
      <c r="AM1160" s="157"/>
      <c r="AN1160" s="157"/>
      <c r="AO1160" s="157"/>
      <c r="AP1160" s="157"/>
      <c r="AQ1160" s="157"/>
      <c r="AR1160" s="157"/>
      <c r="AS1160" s="157"/>
    </row>
    <row r="1161" spans="1:45" s="180" customFormat="1" x14ac:dyDescent="0.4">
      <c r="A1161" s="172"/>
      <c r="B1161" s="173"/>
      <c r="C1161" s="174"/>
      <c r="D1161" s="175"/>
      <c r="E1161" s="176"/>
      <c r="F1161" s="177"/>
      <c r="G1161" s="162"/>
      <c r="H1161" s="178"/>
      <c r="I1161" s="178"/>
      <c r="J1161" s="178"/>
      <c r="K1161" s="179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57"/>
      <c r="Z1161" s="157"/>
      <c r="AA1161" s="157"/>
      <c r="AB1161" s="157"/>
      <c r="AC1161" s="157"/>
      <c r="AD1161" s="157"/>
      <c r="AE1161" s="157"/>
      <c r="AF1161" s="157"/>
      <c r="AG1161" s="157"/>
      <c r="AH1161" s="157"/>
      <c r="AI1161" s="157"/>
      <c r="AJ1161" s="157"/>
      <c r="AK1161" s="157"/>
      <c r="AL1161" s="157"/>
      <c r="AM1161" s="157"/>
      <c r="AN1161" s="157"/>
      <c r="AO1161" s="157"/>
      <c r="AP1161" s="157"/>
      <c r="AQ1161" s="157"/>
      <c r="AR1161" s="157"/>
      <c r="AS1161" s="157"/>
    </row>
    <row r="1162" spans="1:45" s="180" customFormat="1" x14ac:dyDescent="0.4">
      <c r="A1162" s="172"/>
      <c r="B1162" s="173"/>
      <c r="C1162" s="174"/>
      <c r="D1162" s="175"/>
      <c r="E1162" s="176"/>
      <c r="F1162" s="177"/>
      <c r="G1162" s="162"/>
      <c r="H1162" s="178"/>
      <c r="I1162" s="178"/>
      <c r="J1162" s="178"/>
      <c r="K1162" s="179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57"/>
      <c r="Z1162" s="157"/>
      <c r="AA1162" s="157"/>
      <c r="AB1162" s="157"/>
      <c r="AC1162" s="157"/>
      <c r="AD1162" s="157"/>
      <c r="AE1162" s="157"/>
      <c r="AF1162" s="157"/>
      <c r="AG1162" s="157"/>
      <c r="AH1162" s="157"/>
      <c r="AI1162" s="157"/>
      <c r="AJ1162" s="157"/>
      <c r="AK1162" s="157"/>
      <c r="AL1162" s="157"/>
      <c r="AM1162" s="157"/>
      <c r="AN1162" s="157"/>
      <c r="AO1162" s="157"/>
      <c r="AP1162" s="157"/>
      <c r="AQ1162" s="157"/>
      <c r="AR1162" s="157"/>
      <c r="AS1162" s="157"/>
    </row>
    <row r="1163" spans="1:45" s="180" customFormat="1" x14ac:dyDescent="0.4">
      <c r="A1163" s="172"/>
      <c r="B1163" s="173"/>
      <c r="C1163" s="174"/>
      <c r="D1163" s="175"/>
      <c r="E1163" s="176"/>
      <c r="F1163" s="177"/>
      <c r="G1163" s="162"/>
      <c r="H1163" s="178"/>
      <c r="I1163" s="178"/>
      <c r="J1163" s="178"/>
      <c r="K1163" s="179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57"/>
      <c r="Z1163" s="157"/>
      <c r="AA1163" s="157"/>
      <c r="AB1163" s="157"/>
      <c r="AC1163" s="157"/>
      <c r="AD1163" s="157"/>
      <c r="AE1163" s="157"/>
      <c r="AF1163" s="157"/>
      <c r="AG1163" s="157"/>
      <c r="AH1163" s="157"/>
      <c r="AI1163" s="157"/>
      <c r="AJ1163" s="157"/>
      <c r="AK1163" s="157"/>
      <c r="AL1163" s="157"/>
      <c r="AM1163" s="157"/>
      <c r="AN1163" s="157"/>
      <c r="AO1163" s="157"/>
      <c r="AP1163" s="157"/>
      <c r="AQ1163" s="157"/>
      <c r="AR1163" s="157"/>
      <c r="AS1163" s="157"/>
    </row>
    <row r="1164" spans="1:45" s="180" customFormat="1" x14ac:dyDescent="0.4">
      <c r="A1164" s="172"/>
      <c r="B1164" s="173"/>
      <c r="C1164" s="174"/>
      <c r="D1164" s="175"/>
      <c r="E1164" s="176"/>
      <c r="F1164" s="177"/>
      <c r="G1164" s="162"/>
      <c r="H1164" s="178"/>
      <c r="I1164" s="178"/>
      <c r="J1164" s="178"/>
      <c r="K1164" s="179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57"/>
      <c r="Z1164" s="157"/>
      <c r="AA1164" s="157"/>
      <c r="AB1164" s="157"/>
      <c r="AC1164" s="157"/>
      <c r="AD1164" s="157"/>
      <c r="AE1164" s="157"/>
      <c r="AF1164" s="157"/>
      <c r="AG1164" s="157"/>
      <c r="AH1164" s="157"/>
      <c r="AI1164" s="157"/>
      <c r="AJ1164" s="157"/>
      <c r="AK1164" s="157"/>
      <c r="AL1164" s="157"/>
      <c r="AM1164" s="157"/>
      <c r="AN1164" s="157"/>
      <c r="AO1164" s="157"/>
      <c r="AP1164" s="157"/>
      <c r="AQ1164" s="157"/>
      <c r="AR1164" s="157"/>
      <c r="AS1164" s="157"/>
    </row>
    <row r="1165" spans="1:45" s="180" customFormat="1" x14ac:dyDescent="0.4">
      <c r="A1165" s="172"/>
      <c r="B1165" s="173"/>
      <c r="C1165" s="174"/>
      <c r="D1165" s="175"/>
      <c r="E1165" s="176"/>
      <c r="F1165" s="177"/>
      <c r="G1165" s="162"/>
      <c r="H1165" s="178"/>
      <c r="I1165" s="178"/>
      <c r="J1165" s="178"/>
      <c r="K1165" s="179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57"/>
      <c r="Z1165" s="157"/>
      <c r="AA1165" s="157"/>
      <c r="AB1165" s="157"/>
      <c r="AC1165" s="157"/>
      <c r="AD1165" s="157"/>
      <c r="AE1165" s="157"/>
      <c r="AF1165" s="157"/>
      <c r="AG1165" s="157"/>
      <c r="AH1165" s="157"/>
      <c r="AI1165" s="157"/>
      <c r="AJ1165" s="157"/>
      <c r="AK1165" s="157"/>
      <c r="AL1165" s="157"/>
      <c r="AM1165" s="157"/>
      <c r="AN1165" s="157"/>
      <c r="AO1165" s="157"/>
      <c r="AP1165" s="157"/>
      <c r="AQ1165" s="157"/>
      <c r="AR1165" s="157"/>
      <c r="AS1165" s="157"/>
    </row>
    <row r="1166" spans="1:45" s="180" customFormat="1" x14ac:dyDescent="0.4">
      <c r="A1166" s="172"/>
      <c r="B1166" s="173"/>
      <c r="C1166" s="174"/>
      <c r="D1166" s="175"/>
      <c r="E1166" s="176"/>
      <c r="F1166" s="177"/>
      <c r="G1166" s="162"/>
      <c r="H1166" s="178"/>
      <c r="I1166" s="178"/>
      <c r="J1166" s="178"/>
      <c r="K1166" s="179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57"/>
      <c r="Z1166" s="157"/>
      <c r="AA1166" s="157"/>
      <c r="AB1166" s="157"/>
      <c r="AC1166" s="157"/>
      <c r="AD1166" s="157"/>
      <c r="AE1166" s="157"/>
      <c r="AF1166" s="157"/>
      <c r="AG1166" s="157"/>
      <c r="AH1166" s="157"/>
      <c r="AI1166" s="157"/>
      <c r="AJ1166" s="157"/>
      <c r="AK1166" s="157"/>
      <c r="AL1166" s="157"/>
      <c r="AM1166" s="157"/>
      <c r="AN1166" s="157"/>
      <c r="AO1166" s="157"/>
      <c r="AP1166" s="157"/>
      <c r="AQ1166" s="157"/>
      <c r="AR1166" s="157"/>
      <c r="AS1166" s="157"/>
    </row>
    <row r="1167" spans="1:45" s="180" customFormat="1" x14ac:dyDescent="0.4">
      <c r="A1167" s="172"/>
      <c r="B1167" s="173"/>
      <c r="C1167" s="174"/>
      <c r="D1167" s="175"/>
      <c r="E1167" s="176"/>
      <c r="F1167" s="177"/>
      <c r="G1167" s="162"/>
      <c r="H1167" s="178"/>
      <c r="I1167" s="178"/>
      <c r="J1167" s="178"/>
      <c r="K1167" s="179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57"/>
      <c r="Z1167" s="157"/>
      <c r="AA1167" s="157"/>
      <c r="AB1167" s="157"/>
      <c r="AC1167" s="157"/>
      <c r="AD1167" s="157"/>
      <c r="AE1167" s="157"/>
      <c r="AF1167" s="157"/>
      <c r="AG1167" s="157"/>
      <c r="AH1167" s="157"/>
      <c r="AI1167" s="157"/>
      <c r="AJ1167" s="157"/>
      <c r="AK1167" s="157"/>
      <c r="AL1167" s="157"/>
      <c r="AM1167" s="157"/>
      <c r="AN1167" s="157"/>
      <c r="AO1167" s="157"/>
      <c r="AP1167" s="157"/>
      <c r="AQ1167" s="157"/>
      <c r="AR1167" s="157"/>
      <c r="AS1167" s="157"/>
    </row>
    <row r="1168" spans="1:45" s="180" customFormat="1" x14ac:dyDescent="0.4">
      <c r="A1168" s="172"/>
      <c r="B1168" s="173"/>
      <c r="C1168" s="174"/>
      <c r="D1168" s="175"/>
      <c r="E1168" s="176"/>
      <c r="F1168" s="177"/>
      <c r="G1168" s="162"/>
      <c r="H1168" s="178"/>
      <c r="I1168" s="178"/>
      <c r="J1168" s="178"/>
      <c r="K1168" s="179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57"/>
      <c r="Z1168" s="157"/>
      <c r="AA1168" s="157"/>
      <c r="AB1168" s="157"/>
      <c r="AC1168" s="157"/>
      <c r="AD1168" s="157"/>
      <c r="AE1168" s="157"/>
      <c r="AF1168" s="157"/>
      <c r="AG1168" s="157"/>
      <c r="AH1168" s="157"/>
      <c r="AI1168" s="157"/>
      <c r="AJ1168" s="157"/>
      <c r="AK1168" s="157"/>
      <c r="AL1168" s="157"/>
      <c r="AM1168" s="157"/>
      <c r="AN1168" s="157"/>
      <c r="AO1168" s="157"/>
      <c r="AP1168" s="157"/>
      <c r="AQ1168" s="157"/>
      <c r="AR1168" s="157"/>
      <c r="AS1168" s="157"/>
    </row>
    <row r="1169" spans="1:45" s="180" customFormat="1" x14ac:dyDescent="0.4">
      <c r="A1169" s="172"/>
      <c r="B1169" s="173"/>
      <c r="C1169" s="174"/>
      <c r="D1169" s="175"/>
      <c r="E1169" s="176"/>
      <c r="F1169" s="177"/>
      <c r="G1169" s="162"/>
      <c r="H1169" s="178"/>
      <c r="I1169" s="178"/>
      <c r="J1169" s="178"/>
      <c r="K1169" s="179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57"/>
      <c r="Z1169" s="157"/>
      <c r="AA1169" s="157"/>
      <c r="AB1169" s="157"/>
      <c r="AC1169" s="157"/>
      <c r="AD1169" s="157"/>
      <c r="AE1169" s="157"/>
      <c r="AF1169" s="157"/>
      <c r="AG1169" s="157"/>
      <c r="AH1169" s="157"/>
      <c r="AI1169" s="157"/>
      <c r="AJ1169" s="157"/>
      <c r="AK1169" s="157"/>
      <c r="AL1169" s="157"/>
      <c r="AM1169" s="157"/>
      <c r="AN1169" s="157"/>
      <c r="AO1169" s="157"/>
      <c r="AP1169" s="157"/>
      <c r="AQ1169" s="157"/>
      <c r="AR1169" s="157"/>
      <c r="AS1169" s="157"/>
    </row>
    <row r="1170" spans="1:45" s="180" customFormat="1" x14ac:dyDescent="0.4">
      <c r="A1170" s="172"/>
      <c r="B1170" s="173"/>
      <c r="C1170" s="174"/>
      <c r="D1170" s="175"/>
      <c r="E1170" s="176"/>
      <c r="F1170" s="177"/>
      <c r="G1170" s="162"/>
      <c r="H1170" s="178"/>
      <c r="I1170" s="178"/>
      <c r="J1170" s="178"/>
      <c r="K1170" s="179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57"/>
      <c r="Z1170" s="157"/>
      <c r="AA1170" s="157"/>
      <c r="AB1170" s="157"/>
      <c r="AC1170" s="157"/>
      <c r="AD1170" s="157"/>
      <c r="AE1170" s="157"/>
      <c r="AF1170" s="157"/>
      <c r="AG1170" s="157"/>
      <c r="AH1170" s="157"/>
      <c r="AI1170" s="157"/>
      <c r="AJ1170" s="157"/>
      <c r="AK1170" s="157"/>
      <c r="AL1170" s="157"/>
      <c r="AM1170" s="157"/>
      <c r="AN1170" s="157"/>
      <c r="AO1170" s="157"/>
      <c r="AP1170" s="157"/>
      <c r="AQ1170" s="157"/>
      <c r="AR1170" s="157"/>
      <c r="AS1170" s="157"/>
    </row>
    <row r="1171" spans="1:45" s="180" customFormat="1" x14ac:dyDescent="0.4">
      <c r="A1171" s="172"/>
      <c r="B1171" s="173"/>
      <c r="C1171" s="174"/>
      <c r="D1171" s="175"/>
      <c r="E1171" s="176"/>
      <c r="F1171" s="177"/>
      <c r="G1171" s="162"/>
      <c r="H1171" s="178"/>
      <c r="I1171" s="178"/>
      <c r="J1171" s="178"/>
      <c r="K1171" s="179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57"/>
      <c r="Z1171" s="157"/>
      <c r="AA1171" s="157"/>
      <c r="AB1171" s="157"/>
      <c r="AC1171" s="157"/>
      <c r="AD1171" s="157"/>
      <c r="AE1171" s="157"/>
      <c r="AF1171" s="157"/>
      <c r="AG1171" s="157"/>
      <c r="AH1171" s="157"/>
      <c r="AI1171" s="157"/>
      <c r="AJ1171" s="157"/>
      <c r="AK1171" s="157"/>
      <c r="AL1171" s="157"/>
      <c r="AM1171" s="157"/>
      <c r="AN1171" s="157"/>
      <c r="AO1171" s="157"/>
      <c r="AP1171" s="157"/>
      <c r="AQ1171" s="157"/>
      <c r="AR1171" s="157"/>
      <c r="AS1171" s="157"/>
    </row>
    <row r="1172" spans="1:45" s="180" customFormat="1" x14ac:dyDescent="0.4">
      <c r="A1172" s="172"/>
      <c r="B1172" s="173"/>
      <c r="C1172" s="174"/>
      <c r="D1172" s="175"/>
      <c r="E1172" s="176"/>
      <c r="F1172" s="177"/>
      <c r="G1172" s="162"/>
      <c r="H1172" s="178"/>
      <c r="I1172" s="178"/>
      <c r="J1172" s="178"/>
      <c r="K1172" s="179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57"/>
      <c r="Z1172" s="157"/>
      <c r="AA1172" s="157"/>
      <c r="AB1172" s="157"/>
      <c r="AC1172" s="157"/>
      <c r="AD1172" s="157"/>
      <c r="AE1172" s="157"/>
      <c r="AF1172" s="157"/>
      <c r="AG1172" s="157"/>
      <c r="AH1172" s="157"/>
      <c r="AI1172" s="157"/>
      <c r="AJ1172" s="157"/>
      <c r="AK1172" s="157"/>
      <c r="AL1172" s="157"/>
      <c r="AM1172" s="157"/>
      <c r="AN1172" s="157"/>
      <c r="AO1172" s="157"/>
      <c r="AP1172" s="157"/>
      <c r="AQ1172" s="157"/>
      <c r="AR1172" s="157"/>
      <c r="AS1172" s="157"/>
    </row>
    <row r="1173" spans="1:45" s="180" customFormat="1" x14ac:dyDescent="0.4">
      <c r="A1173" s="172"/>
      <c r="B1173" s="173"/>
      <c r="C1173" s="174"/>
      <c r="D1173" s="175"/>
      <c r="E1173" s="176"/>
      <c r="F1173" s="177"/>
      <c r="G1173" s="162"/>
      <c r="H1173" s="178"/>
      <c r="I1173" s="178"/>
      <c r="J1173" s="178"/>
      <c r="K1173" s="179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57"/>
      <c r="Z1173" s="157"/>
      <c r="AA1173" s="157"/>
      <c r="AB1173" s="157"/>
      <c r="AC1173" s="157"/>
      <c r="AD1173" s="157"/>
      <c r="AE1173" s="157"/>
      <c r="AF1173" s="157"/>
      <c r="AG1173" s="157"/>
      <c r="AH1173" s="157"/>
      <c r="AI1173" s="157"/>
      <c r="AJ1173" s="157"/>
      <c r="AK1173" s="157"/>
      <c r="AL1173" s="157"/>
      <c r="AM1173" s="157"/>
      <c r="AN1173" s="157"/>
      <c r="AO1173" s="157"/>
      <c r="AP1173" s="157"/>
      <c r="AQ1173" s="157"/>
      <c r="AR1173" s="157"/>
      <c r="AS1173" s="157"/>
    </row>
    <row r="1174" spans="1:45" s="180" customFormat="1" x14ac:dyDescent="0.4">
      <c r="A1174" s="172"/>
      <c r="B1174" s="173"/>
      <c r="C1174" s="174"/>
      <c r="D1174" s="175"/>
      <c r="E1174" s="176"/>
      <c r="F1174" s="177"/>
      <c r="G1174" s="162"/>
      <c r="H1174" s="178"/>
      <c r="I1174" s="178"/>
      <c r="J1174" s="178"/>
      <c r="K1174" s="179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57"/>
      <c r="Z1174" s="157"/>
      <c r="AA1174" s="157"/>
      <c r="AB1174" s="157"/>
      <c r="AC1174" s="157"/>
      <c r="AD1174" s="157"/>
      <c r="AE1174" s="157"/>
      <c r="AF1174" s="157"/>
      <c r="AG1174" s="157"/>
      <c r="AH1174" s="157"/>
      <c r="AI1174" s="157"/>
      <c r="AJ1174" s="157"/>
      <c r="AK1174" s="157"/>
      <c r="AL1174" s="157"/>
      <c r="AM1174" s="157"/>
      <c r="AN1174" s="157"/>
      <c r="AO1174" s="157"/>
      <c r="AP1174" s="157"/>
      <c r="AQ1174" s="157"/>
      <c r="AR1174" s="157"/>
      <c r="AS1174" s="157"/>
    </row>
    <row r="1175" spans="1:45" s="180" customFormat="1" x14ac:dyDescent="0.4">
      <c r="A1175" s="172"/>
      <c r="B1175" s="173"/>
      <c r="C1175" s="174"/>
      <c r="D1175" s="175"/>
      <c r="E1175" s="176"/>
      <c r="F1175" s="177"/>
      <c r="G1175" s="162"/>
      <c r="H1175" s="178"/>
      <c r="I1175" s="178"/>
      <c r="J1175" s="178"/>
      <c r="K1175" s="179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57"/>
      <c r="Z1175" s="157"/>
      <c r="AA1175" s="157"/>
      <c r="AB1175" s="157"/>
      <c r="AC1175" s="157"/>
      <c r="AD1175" s="157"/>
      <c r="AE1175" s="157"/>
      <c r="AF1175" s="157"/>
      <c r="AG1175" s="157"/>
      <c r="AH1175" s="157"/>
      <c r="AI1175" s="157"/>
      <c r="AJ1175" s="157"/>
      <c r="AK1175" s="157"/>
      <c r="AL1175" s="157"/>
      <c r="AM1175" s="157"/>
      <c r="AN1175" s="157"/>
      <c r="AO1175" s="157"/>
      <c r="AP1175" s="157"/>
      <c r="AQ1175" s="157"/>
      <c r="AR1175" s="157"/>
      <c r="AS1175" s="157"/>
    </row>
    <row r="1176" spans="1:45" s="180" customFormat="1" x14ac:dyDescent="0.4">
      <c r="A1176" s="172"/>
      <c r="B1176" s="173"/>
      <c r="C1176" s="174"/>
      <c r="D1176" s="175"/>
      <c r="E1176" s="176"/>
      <c r="F1176" s="177"/>
      <c r="G1176" s="162"/>
      <c r="H1176" s="178"/>
      <c r="I1176" s="178"/>
      <c r="J1176" s="178"/>
      <c r="K1176" s="179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7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</row>
    <row r="1177" spans="1:45" s="180" customFormat="1" x14ac:dyDescent="0.4">
      <c r="A1177" s="172"/>
      <c r="B1177" s="173"/>
      <c r="C1177" s="174"/>
      <c r="D1177" s="175"/>
      <c r="E1177" s="176"/>
      <c r="F1177" s="177"/>
      <c r="G1177" s="162"/>
      <c r="H1177" s="178"/>
      <c r="I1177" s="178"/>
      <c r="J1177" s="178"/>
      <c r="K1177" s="179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57"/>
      <c r="Z1177" s="157"/>
      <c r="AA1177" s="157"/>
      <c r="AB1177" s="157"/>
      <c r="AC1177" s="157"/>
      <c r="AD1177" s="157"/>
      <c r="AE1177" s="157"/>
      <c r="AF1177" s="157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</row>
    <row r="1178" spans="1:45" s="180" customFormat="1" x14ac:dyDescent="0.4">
      <c r="A1178" s="172"/>
      <c r="B1178" s="173"/>
      <c r="C1178" s="174"/>
      <c r="D1178" s="175"/>
      <c r="E1178" s="176"/>
      <c r="F1178" s="177"/>
      <c r="G1178" s="162"/>
      <c r="H1178" s="178"/>
      <c r="I1178" s="178"/>
      <c r="J1178" s="178"/>
      <c r="K1178" s="179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57"/>
      <c r="Z1178" s="157"/>
      <c r="AA1178" s="157"/>
      <c r="AB1178" s="157"/>
      <c r="AC1178" s="157"/>
      <c r="AD1178" s="157"/>
      <c r="AE1178" s="157"/>
      <c r="AF1178" s="157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</row>
    <row r="1179" spans="1:45" s="180" customFormat="1" x14ac:dyDescent="0.4">
      <c r="A1179" s="172"/>
      <c r="B1179" s="173"/>
      <c r="C1179" s="174"/>
      <c r="D1179" s="175"/>
      <c r="E1179" s="176"/>
      <c r="F1179" s="177"/>
      <c r="G1179" s="162"/>
      <c r="H1179" s="178"/>
      <c r="I1179" s="178"/>
      <c r="J1179" s="178"/>
      <c r="K1179" s="179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57"/>
      <c r="Z1179" s="157"/>
      <c r="AA1179" s="157"/>
      <c r="AB1179" s="157"/>
      <c r="AC1179" s="157"/>
      <c r="AD1179" s="157"/>
      <c r="AE1179" s="157"/>
      <c r="AF1179" s="157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</row>
    <row r="1180" spans="1:45" s="180" customFormat="1" x14ac:dyDescent="0.4">
      <c r="A1180" s="172"/>
      <c r="B1180" s="173"/>
      <c r="C1180" s="174"/>
      <c r="D1180" s="175"/>
      <c r="E1180" s="176"/>
      <c r="F1180" s="177"/>
      <c r="G1180" s="162"/>
      <c r="H1180" s="178"/>
      <c r="I1180" s="178"/>
      <c r="J1180" s="178"/>
      <c r="K1180" s="179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57"/>
      <c r="Z1180" s="157"/>
      <c r="AA1180" s="157"/>
      <c r="AB1180" s="157"/>
      <c r="AC1180" s="157"/>
      <c r="AD1180" s="157"/>
      <c r="AE1180" s="157"/>
      <c r="AF1180" s="157"/>
      <c r="AG1180" s="157"/>
      <c r="AH1180" s="157"/>
      <c r="AI1180" s="157"/>
      <c r="AJ1180" s="157"/>
      <c r="AK1180" s="157"/>
      <c r="AL1180" s="157"/>
      <c r="AM1180" s="157"/>
      <c r="AN1180" s="157"/>
      <c r="AO1180" s="157"/>
      <c r="AP1180" s="157"/>
      <c r="AQ1180" s="157"/>
      <c r="AR1180" s="157"/>
      <c r="AS1180" s="157"/>
    </row>
    <row r="1181" spans="1:45" s="180" customFormat="1" x14ac:dyDescent="0.4">
      <c r="A1181" s="172"/>
      <c r="B1181" s="173"/>
      <c r="C1181" s="174"/>
      <c r="D1181" s="175"/>
      <c r="E1181" s="176"/>
      <c r="F1181" s="177"/>
      <c r="G1181" s="162"/>
      <c r="H1181" s="178"/>
      <c r="I1181" s="178"/>
      <c r="J1181" s="178"/>
      <c r="K1181" s="179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57"/>
      <c r="Z1181" s="157"/>
      <c r="AA1181" s="157"/>
      <c r="AB1181" s="157"/>
      <c r="AC1181" s="157"/>
      <c r="AD1181" s="157"/>
      <c r="AE1181" s="157"/>
      <c r="AF1181" s="157"/>
      <c r="AG1181" s="157"/>
      <c r="AH1181" s="157"/>
      <c r="AI1181" s="157"/>
      <c r="AJ1181" s="157"/>
      <c r="AK1181" s="157"/>
      <c r="AL1181" s="157"/>
      <c r="AM1181" s="157"/>
      <c r="AN1181" s="157"/>
      <c r="AO1181" s="157"/>
      <c r="AP1181" s="157"/>
      <c r="AQ1181" s="157"/>
      <c r="AR1181" s="157"/>
      <c r="AS1181" s="157"/>
    </row>
    <row r="1182" spans="1:45" s="180" customFormat="1" x14ac:dyDescent="0.4">
      <c r="A1182" s="172"/>
      <c r="B1182" s="173"/>
      <c r="C1182" s="174"/>
      <c r="D1182" s="175"/>
      <c r="E1182" s="176"/>
      <c r="F1182" s="177"/>
      <c r="G1182" s="162"/>
      <c r="H1182" s="178"/>
      <c r="I1182" s="178"/>
      <c r="J1182" s="178"/>
      <c r="K1182" s="179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57"/>
      <c r="Z1182" s="157"/>
      <c r="AA1182" s="157"/>
      <c r="AB1182" s="157"/>
      <c r="AC1182" s="157"/>
      <c r="AD1182" s="157"/>
      <c r="AE1182" s="157"/>
      <c r="AF1182" s="157"/>
      <c r="AG1182" s="157"/>
      <c r="AH1182" s="157"/>
      <c r="AI1182" s="157"/>
      <c r="AJ1182" s="157"/>
      <c r="AK1182" s="157"/>
      <c r="AL1182" s="157"/>
      <c r="AM1182" s="157"/>
      <c r="AN1182" s="157"/>
      <c r="AO1182" s="157"/>
      <c r="AP1182" s="157"/>
      <c r="AQ1182" s="157"/>
      <c r="AR1182" s="157"/>
      <c r="AS1182" s="157"/>
    </row>
    <row r="1183" spans="1:45" s="180" customFormat="1" x14ac:dyDescent="0.4">
      <c r="A1183" s="172"/>
      <c r="B1183" s="173"/>
      <c r="C1183" s="174"/>
      <c r="D1183" s="175"/>
      <c r="E1183" s="176"/>
      <c r="F1183" s="177"/>
      <c r="G1183" s="162"/>
      <c r="H1183" s="178"/>
      <c r="I1183" s="178"/>
      <c r="J1183" s="178"/>
      <c r="K1183" s="179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57"/>
      <c r="Z1183" s="157"/>
      <c r="AA1183" s="157"/>
      <c r="AB1183" s="157"/>
      <c r="AC1183" s="157"/>
      <c r="AD1183" s="157"/>
      <c r="AE1183" s="157"/>
      <c r="AF1183" s="157"/>
      <c r="AG1183" s="157"/>
      <c r="AH1183" s="157"/>
      <c r="AI1183" s="157"/>
      <c r="AJ1183" s="157"/>
      <c r="AK1183" s="157"/>
      <c r="AL1183" s="157"/>
      <c r="AM1183" s="157"/>
      <c r="AN1183" s="157"/>
      <c r="AO1183" s="157"/>
      <c r="AP1183" s="157"/>
      <c r="AQ1183" s="157"/>
      <c r="AR1183" s="157"/>
      <c r="AS1183" s="157"/>
    </row>
    <row r="1184" spans="1:45" s="180" customFormat="1" x14ac:dyDescent="0.4">
      <c r="A1184" s="172"/>
      <c r="B1184" s="173"/>
      <c r="C1184" s="174"/>
      <c r="D1184" s="175"/>
      <c r="E1184" s="176"/>
      <c r="F1184" s="177"/>
      <c r="G1184" s="162"/>
      <c r="H1184" s="178"/>
      <c r="I1184" s="178"/>
      <c r="J1184" s="178"/>
      <c r="K1184" s="179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57"/>
      <c r="Z1184" s="157"/>
      <c r="AA1184" s="157"/>
      <c r="AB1184" s="157"/>
      <c r="AC1184" s="157"/>
      <c r="AD1184" s="157"/>
      <c r="AE1184" s="157"/>
      <c r="AF1184" s="157"/>
      <c r="AG1184" s="157"/>
      <c r="AH1184" s="157"/>
      <c r="AI1184" s="157"/>
      <c r="AJ1184" s="157"/>
      <c r="AK1184" s="157"/>
      <c r="AL1184" s="157"/>
      <c r="AM1184" s="157"/>
      <c r="AN1184" s="157"/>
      <c r="AO1184" s="157"/>
      <c r="AP1184" s="157"/>
      <c r="AQ1184" s="157"/>
      <c r="AR1184" s="157"/>
      <c r="AS1184" s="157"/>
    </row>
    <row r="1185" spans="1:45" s="180" customFormat="1" x14ac:dyDescent="0.4">
      <c r="A1185" s="172"/>
      <c r="B1185" s="173"/>
      <c r="C1185" s="174"/>
      <c r="D1185" s="175"/>
      <c r="E1185" s="176"/>
      <c r="F1185" s="177"/>
      <c r="G1185" s="162"/>
      <c r="H1185" s="178"/>
      <c r="I1185" s="178"/>
      <c r="J1185" s="178"/>
      <c r="K1185" s="179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57"/>
      <c r="Z1185" s="157"/>
      <c r="AA1185" s="157"/>
      <c r="AB1185" s="157"/>
      <c r="AC1185" s="157"/>
      <c r="AD1185" s="157"/>
      <c r="AE1185" s="157"/>
      <c r="AF1185" s="157"/>
      <c r="AG1185" s="157"/>
      <c r="AH1185" s="157"/>
      <c r="AI1185" s="157"/>
      <c r="AJ1185" s="157"/>
      <c r="AK1185" s="157"/>
      <c r="AL1185" s="157"/>
      <c r="AM1185" s="157"/>
      <c r="AN1185" s="157"/>
      <c r="AO1185" s="157"/>
      <c r="AP1185" s="157"/>
      <c r="AQ1185" s="157"/>
      <c r="AR1185" s="157"/>
      <c r="AS1185" s="157"/>
    </row>
    <row r="1186" spans="1:45" s="180" customFormat="1" x14ac:dyDescent="0.4">
      <c r="A1186" s="172"/>
      <c r="B1186" s="173"/>
      <c r="C1186" s="174"/>
      <c r="D1186" s="175"/>
      <c r="E1186" s="176"/>
      <c r="F1186" s="177"/>
      <c r="G1186" s="162"/>
      <c r="H1186" s="178"/>
      <c r="I1186" s="178"/>
      <c r="J1186" s="178"/>
      <c r="K1186" s="179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57"/>
      <c r="Z1186" s="157"/>
      <c r="AA1186" s="157"/>
      <c r="AB1186" s="157"/>
      <c r="AC1186" s="157"/>
      <c r="AD1186" s="157"/>
      <c r="AE1186" s="157"/>
      <c r="AF1186" s="157"/>
      <c r="AG1186" s="157"/>
      <c r="AH1186" s="157"/>
      <c r="AI1186" s="157"/>
      <c r="AJ1186" s="157"/>
      <c r="AK1186" s="157"/>
      <c r="AL1186" s="157"/>
      <c r="AM1186" s="157"/>
      <c r="AN1186" s="157"/>
      <c r="AO1186" s="157"/>
      <c r="AP1186" s="157"/>
      <c r="AQ1186" s="157"/>
      <c r="AR1186" s="157"/>
      <c r="AS1186" s="157"/>
    </row>
    <row r="1187" spans="1:45" s="180" customFormat="1" x14ac:dyDescent="0.4">
      <c r="A1187" s="172"/>
      <c r="B1187" s="173"/>
      <c r="C1187" s="174"/>
      <c r="D1187" s="175"/>
      <c r="E1187" s="176"/>
      <c r="F1187" s="177"/>
      <c r="G1187" s="162"/>
      <c r="H1187" s="178"/>
      <c r="I1187" s="178"/>
      <c r="J1187" s="178"/>
      <c r="K1187" s="179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57"/>
      <c r="Z1187" s="157"/>
      <c r="AA1187" s="157"/>
      <c r="AB1187" s="157"/>
      <c r="AC1187" s="157"/>
      <c r="AD1187" s="157"/>
      <c r="AE1187" s="157"/>
      <c r="AF1187" s="157"/>
      <c r="AG1187" s="157"/>
      <c r="AH1187" s="157"/>
      <c r="AI1187" s="157"/>
      <c r="AJ1187" s="157"/>
      <c r="AK1187" s="157"/>
      <c r="AL1187" s="157"/>
      <c r="AM1187" s="157"/>
      <c r="AN1187" s="157"/>
      <c r="AO1187" s="157"/>
      <c r="AP1187" s="157"/>
      <c r="AQ1187" s="157"/>
      <c r="AR1187" s="157"/>
      <c r="AS1187" s="157"/>
    </row>
    <row r="1188" spans="1:45" s="180" customFormat="1" x14ac:dyDescent="0.4">
      <c r="A1188" s="172"/>
      <c r="B1188" s="173"/>
      <c r="C1188" s="174"/>
      <c r="D1188" s="175"/>
      <c r="E1188" s="176"/>
      <c r="F1188" s="177"/>
      <c r="G1188" s="162"/>
      <c r="H1188" s="178"/>
      <c r="I1188" s="178"/>
      <c r="J1188" s="178"/>
      <c r="K1188" s="179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57"/>
      <c r="Z1188" s="157"/>
      <c r="AA1188" s="157"/>
      <c r="AB1188" s="157"/>
      <c r="AC1188" s="157"/>
      <c r="AD1188" s="157"/>
      <c r="AE1188" s="157"/>
      <c r="AF1188" s="157"/>
      <c r="AG1188" s="157"/>
      <c r="AH1188" s="157"/>
      <c r="AI1188" s="157"/>
      <c r="AJ1188" s="157"/>
      <c r="AK1188" s="157"/>
      <c r="AL1188" s="157"/>
      <c r="AM1188" s="157"/>
      <c r="AN1188" s="157"/>
      <c r="AO1188" s="157"/>
      <c r="AP1188" s="157"/>
      <c r="AQ1188" s="157"/>
      <c r="AR1188" s="157"/>
      <c r="AS1188" s="157"/>
    </row>
    <row r="1189" spans="1:45" s="180" customFormat="1" x14ac:dyDescent="0.4">
      <c r="A1189" s="172"/>
      <c r="B1189" s="173"/>
      <c r="C1189" s="174"/>
      <c r="D1189" s="175"/>
      <c r="E1189" s="176"/>
      <c r="F1189" s="177"/>
      <c r="G1189" s="162"/>
      <c r="H1189" s="178"/>
      <c r="I1189" s="178"/>
      <c r="J1189" s="178"/>
      <c r="K1189" s="179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57"/>
      <c r="Z1189" s="157"/>
      <c r="AA1189" s="157"/>
      <c r="AB1189" s="157"/>
      <c r="AC1189" s="157"/>
      <c r="AD1189" s="157"/>
      <c r="AE1189" s="157"/>
      <c r="AF1189" s="157"/>
      <c r="AG1189" s="157"/>
      <c r="AH1189" s="157"/>
      <c r="AI1189" s="157"/>
      <c r="AJ1189" s="157"/>
      <c r="AK1189" s="157"/>
      <c r="AL1189" s="157"/>
      <c r="AM1189" s="157"/>
      <c r="AN1189" s="157"/>
      <c r="AO1189" s="157"/>
      <c r="AP1189" s="157"/>
      <c r="AQ1189" s="157"/>
      <c r="AR1189" s="157"/>
      <c r="AS1189" s="157"/>
    </row>
    <row r="1190" spans="1:45" s="180" customFormat="1" x14ac:dyDescent="0.4">
      <c r="A1190" s="172"/>
      <c r="B1190" s="173"/>
      <c r="C1190" s="174"/>
      <c r="D1190" s="175"/>
      <c r="E1190" s="176"/>
      <c r="F1190" s="177"/>
      <c r="G1190" s="162"/>
      <c r="H1190" s="178"/>
      <c r="I1190" s="178"/>
      <c r="J1190" s="178"/>
      <c r="K1190" s="179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57"/>
      <c r="Z1190" s="157"/>
      <c r="AA1190" s="157"/>
      <c r="AB1190" s="157"/>
      <c r="AC1190" s="157"/>
      <c r="AD1190" s="157"/>
      <c r="AE1190" s="157"/>
      <c r="AF1190" s="157"/>
      <c r="AG1190" s="157"/>
      <c r="AH1190" s="157"/>
      <c r="AI1190" s="157"/>
      <c r="AJ1190" s="157"/>
      <c r="AK1190" s="157"/>
      <c r="AL1190" s="157"/>
      <c r="AM1190" s="157"/>
      <c r="AN1190" s="157"/>
      <c r="AO1190" s="157"/>
      <c r="AP1190" s="157"/>
      <c r="AQ1190" s="157"/>
      <c r="AR1190" s="157"/>
      <c r="AS1190" s="157"/>
    </row>
    <row r="1191" spans="1:45" s="180" customFormat="1" x14ac:dyDescent="0.4">
      <c r="A1191" s="172"/>
      <c r="B1191" s="173"/>
      <c r="C1191" s="174"/>
      <c r="D1191" s="175"/>
      <c r="E1191" s="176"/>
      <c r="F1191" s="177"/>
      <c r="G1191" s="162"/>
      <c r="H1191" s="178"/>
      <c r="I1191" s="178"/>
      <c r="J1191" s="178"/>
      <c r="K1191" s="179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57"/>
      <c r="Z1191" s="157"/>
      <c r="AA1191" s="157"/>
      <c r="AB1191" s="157"/>
      <c r="AC1191" s="157"/>
      <c r="AD1191" s="157"/>
      <c r="AE1191" s="157"/>
      <c r="AF1191" s="157"/>
      <c r="AG1191" s="157"/>
      <c r="AH1191" s="157"/>
      <c r="AI1191" s="157"/>
      <c r="AJ1191" s="157"/>
      <c r="AK1191" s="157"/>
      <c r="AL1191" s="157"/>
      <c r="AM1191" s="157"/>
      <c r="AN1191" s="157"/>
      <c r="AO1191" s="157"/>
      <c r="AP1191" s="157"/>
      <c r="AQ1191" s="157"/>
      <c r="AR1191" s="157"/>
      <c r="AS1191" s="157"/>
    </row>
    <row r="1192" spans="1:45" s="180" customFormat="1" x14ac:dyDescent="0.4">
      <c r="A1192" s="172"/>
      <c r="B1192" s="173"/>
      <c r="C1192" s="174"/>
      <c r="D1192" s="175"/>
      <c r="E1192" s="176"/>
      <c r="F1192" s="177"/>
      <c r="G1192" s="162"/>
      <c r="H1192" s="178"/>
      <c r="I1192" s="178"/>
      <c r="J1192" s="178"/>
      <c r="K1192" s="179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57"/>
      <c r="Z1192" s="157"/>
      <c r="AA1192" s="157"/>
      <c r="AB1192" s="157"/>
      <c r="AC1192" s="157"/>
      <c r="AD1192" s="157"/>
      <c r="AE1192" s="157"/>
      <c r="AF1192" s="157"/>
      <c r="AG1192" s="157"/>
      <c r="AH1192" s="157"/>
      <c r="AI1192" s="157"/>
      <c r="AJ1192" s="157"/>
      <c r="AK1192" s="157"/>
      <c r="AL1192" s="157"/>
      <c r="AM1192" s="157"/>
      <c r="AN1192" s="157"/>
      <c r="AO1192" s="157"/>
      <c r="AP1192" s="157"/>
      <c r="AQ1192" s="157"/>
      <c r="AR1192" s="157"/>
      <c r="AS1192" s="157"/>
    </row>
    <row r="1193" spans="1:45" s="180" customFormat="1" x14ac:dyDescent="0.4">
      <c r="A1193" s="172"/>
      <c r="B1193" s="173"/>
      <c r="C1193" s="174"/>
      <c r="D1193" s="175"/>
      <c r="E1193" s="176"/>
      <c r="F1193" s="177"/>
      <c r="G1193" s="162"/>
      <c r="H1193" s="178"/>
      <c r="I1193" s="178"/>
      <c r="J1193" s="178"/>
      <c r="K1193" s="179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57"/>
      <c r="Z1193" s="157"/>
      <c r="AA1193" s="157"/>
      <c r="AB1193" s="157"/>
      <c r="AC1193" s="157"/>
      <c r="AD1193" s="157"/>
      <c r="AE1193" s="157"/>
      <c r="AF1193" s="157"/>
      <c r="AG1193" s="157"/>
      <c r="AH1193" s="157"/>
      <c r="AI1193" s="157"/>
      <c r="AJ1193" s="157"/>
      <c r="AK1193" s="157"/>
      <c r="AL1193" s="157"/>
      <c r="AM1193" s="157"/>
      <c r="AN1193" s="157"/>
      <c r="AO1193" s="157"/>
      <c r="AP1193" s="157"/>
      <c r="AQ1193" s="157"/>
      <c r="AR1193" s="157"/>
      <c r="AS1193" s="157"/>
    </row>
    <row r="1194" spans="1:45" s="180" customFormat="1" x14ac:dyDescent="0.4">
      <c r="A1194" s="172"/>
      <c r="B1194" s="173"/>
      <c r="C1194" s="174"/>
      <c r="D1194" s="175"/>
      <c r="E1194" s="176"/>
      <c r="F1194" s="177"/>
      <c r="G1194" s="162"/>
      <c r="H1194" s="178"/>
      <c r="I1194" s="178"/>
      <c r="J1194" s="178"/>
      <c r="K1194" s="179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57"/>
      <c r="Z1194" s="157"/>
      <c r="AA1194" s="157"/>
      <c r="AB1194" s="157"/>
      <c r="AC1194" s="157"/>
      <c r="AD1194" s="157"/>
      <c r="AE1194" s="157"/>
      <c r="AF1194" s="157"/>
      <c r="AG1194" s="157"/>
      <c r="AH1194" s="157"/>
      <c r="AI1194" s="157"/>
      <c r="AJ1194" s="157"/>
      <c r="AK1194" s="157"/>
      <c r="AL1194" s="157"/>
      <c r="AM1194" s="157"/>
      <c r="AN1194" s="157"/>
      <c r="AO1194" s="157"/>
      <c r="AP1194" s="157"/>
      <c r="AQ1194" s="157"/>
      <c r="AR1194" s="157"/>
      <c r="AS1194" s="157"/>
    </row>
    <row r="1195" spans="1:45" s="180" customFormat="1" x14ac:dyDescent="0.4">
      <c r="A1195" s="172"/>
      <c r="B1195" s="173"/>
      <c r="C1195" s="174"/>
      <c r="D1195" s="175"/>
      <c r="E1195" s="176"/>
      <c r="F1195" s="177"/>
      <c r="G1195" s="162"/>
      <c r="H1195" s="178"/>
      <c r="I1195" s="178"/>
      <c r="J1195" s="178"/>
      <c r="K1195" s="179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57"/>
      <c r="Z1195" s="157"/>
      <c r="AA1195" s="157"/>
      <c r="AB1195" s="157"/>
      <c r="AC1195" s="157"/>
      <c r="AD1195" s="157"/>
      <c r="AE1195" s="157"/>
      <c r="AF1195" s="157"/>
      <c r="AG1195" s="157"/>
      <c r="AH1195" s="157"/>
      <c r="AI1195" s="157"/>
      <c r="AJ1195" s="157"/>
      <c r="AK1195" s="157"/>
      <c r="AL1195" s="157"/>
      <c r="AM1195" s="157"/>
      <c r="AN1195" s="157"/>
      <c r="AO1195" s="157"/>
      <c r="AP1195" s="157"/>
      <c r="AQ1195" s="157"/>
      <c r="AR1195" s="157"/>
      <c r="AS1195" s="157"/>
    </row>
    <row r="1196" spans="1:45" s="180" customFormat="1" x14ac:dyDescent="0.4">
      <c r="A1196" s="172"/>
      <c r="B1196" s="173"/>
      <c r="C1196" s="174"/>
      <c r="D1196" s="175"/>
      <c r="E1196" s="176"/>
      <c r="F1196" s="177"/>
      <c r="G1196" s="162"/>
      <c r="H1196" s="178"/>
      <c r="I1196" s="178"/>
      <c r="J1196" s="178"/>
      <c r="K1196" s="179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57"/>
      <c r="Z1196" s="157"/>
      <c r="AA1196" s="157"/>
      <c r="AB1196" s="157"/>
      <c r="AC1196" s="157"/>
      <c r="AD1196" s="157"/>
      <c r="AE1196" s="157"/>
      <c r="AF1196" s="157"/>
      <c r="AG1196" s="157"/>
      <c r="AH1196" s="157"/>
      <c r="AI1196" s="157"/>
      <c r="AJ1196" s="157"/>
      <c r="AK1196" s="157"/>
      <c r="AL1196" s="157"/>
      <c r="AM1196" s="157"/>
      <c r="AN1196" s="157"/>
      <c r="AO1196" s="157"/>
      <c r="AP1196" s="157"/>
      <c r="AQ1196" s="157"/>
      <c r="AR1196" s="157"/>
      <c r="AS1196" s="157"/>
    </row>
    <row r="1197" spans="1:45" s="180" customFormat="1" x14ac:dyDescent="0.4">
      <c r="A1197" s="172"/>
      <c r="B1197" s="173"/>
      <c r="C1197" s="174"/>
      <c r="D1197" s="175"/>
      <c r="E1197" s="176"/>
      <c r="F1197" s="177"/>
      <c r="G1197" s="162"/>
      <c r="H1197" s="178"/>
      <c r="I1197" s="178"/>
      <c r="J1197" s="178"/>
      <c r="K1197" s="179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57"/>
      <c r="Z1197" s="157"/>
      <c r="AA1197" s="157"/>
      <c r="AB1197" s="157"/>
      <c r="AC1197" s="157"/>
      <c r="AD1197" s="157"/>
      <c r="AE1197" s="157"/>
      <c r="AF1197" s="157"/>
      <c r="AG1197" s="157"/>
      <c r="AH1197" s="157"/>
      <c r="AI1197" s="157"/>
      <c r="AJ1197" s="157"/>
      <c r="AK1197" s="157"/>
      <c r="AL1197" s="157"/>
      <c r="AM1197" s="157"/>
      <c r="AN1197" s="157"/>
      <c r="AO1197" s="157"/>
      <c r="AP1197" s="157"/>
      <c r="AQ1197" s="157"/>
      <c r="AR1197" s="157"/>
      <c r="AS1197" s="157"/>
    </row>
    <row r="1198" spans="1:45" s="180" customFormat="1" x14ac:dyDescent="0.4">
      <c r="A1198" s="172"/>
      <c r="B1198" s="173"/>
      <c r="C1198" s="174"/>
      <c r="D1198" s="175"/>
      <c r="E1198" s="176"/>
      <c r="F1198" s="177"/>
      <c r="G1198" s="162"/>
      <c r="H1198" s="178"/>
      <c r="I1198" s="178"/>
      <c r="J1198" s="178"/>
      <c r="K1198" s="179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57"/>
      <c r="Z1198" s="157"/>
      <c r="AA1198" s="157"/>
      <c r="AB1198" s="157"/>
      <c r="AC1198" s="157"/>
      <c r="AD1198" s="157"/>
      <c r="AE1198" s="157"/>
      <c r="AF1198" s="157"/>
      <c r="AG1198" s="157"/>
      <c r="AH1198" s="157"/>
      <c r="AI1198" s="157"/>
      <c r="AJ1198" s="157"/>
      <c r="AK1198" s="157"/>
      <c r="AL1198" s="157"/>
      <c r="AM1198" s="157"/>
      <c r="AN1198" s="157"/>
      <c r="AO1198" s="157"/>
      <c r="AP1198" s="157"/>
      <c r="AQ1198" s="157"/>
      <c r="AR1198" s="157"/>
      <c r="AS1198" s="157"/>
    </row>
    <row r="1199" spans="1:45" s="180" customFormat="1" x14ac:dyDescent="0.4">
      <c r="A1199" s="172"/>
      <c r="B1199" s="173"/>
      <c r="C1199" s="174"/>
      <c r="D1199" s="175"/>
      <c r="E1199" s="176"/>
      <c r="F1199" s="177"/>
      <c r="G1199" s="162"/>
      <c r="H1199" s="178"/>
      <c r="I1199" s="178"/>
      <c r="J1199" s="178"/>
      <c r="K1199" s="179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57"/>
      <c r="Z1199" s="157"/>
      <c r="AA1199" s="157"/>
      <c r="AB1199" s="157"/>
      <c r="AC1199" s="157"/>
      <c r="AD1199" s="157"/>
      <c r="AE1199" s="157"/>
      <c r="AF1199" s="157"/>
      <c r="AG1199" s="157"/>
      <c r="AH1199" s="157"/>
      <c r="AI1199" s="157"/>
      <c r="AJ1199" s="157"/>
      <c r="AK1199" s="157"/>
      <c r="AL1199" s="157"/>
      <c r="AM1199" s="157"/>
      <c r="AN1199" s="157"/>
      <c r="AO1199" s="157"/>
      <c r="AP1199" s="157"/>
      <c r="AQ1199" s="157"/>
      <c r="AR1199" s="157"/>
      <c r="AS1199" s="157"/>
    </row>
    <row r="1200" spans="1:45" s="180" customFormat="1" x14ac:dyDescent="0.4">
      <c r="A1200" s="172"/>
      <c r="B1200" s="173"/>
      <c r="C1200" s="174"/>
      <c r="D1200" s="175"/>
      <c r="E1200" s="176"/>
      <c r="F1200" s="177"/>
      <c r="G1200" s="162"/>
      <c r="H1200" s="178"/>
      <c r="I1200" s="178"/>
      <c r="J1200" s="178"/>
      <c r="K1200" s="179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57"/>
      <c r="Z1200" s="157"/>
      <c r="AA1200" s="157"/>
      <c r="AB1200" s="157"/>
      <c r="AC1200" s="157"/>
      <c r="AD1200" s="157"/>
      <c r="AE1200" s="157"/>
      <c r="AF1200" s="157"/>
      <c r="AG1200" s="157"/>
      <c r="AH1200" s="157"/>
      <c r="AI1200" s="157"/>
      <c r="AJ1200" s="157"/>
      <c r="AK1200" s="157"/>
      <c r="AL1200" s="157"/>
      <c r="AM1200" s="157"/>
      <c r="AN1200" s="157"/>
      <c r="AO1200" s="157"/>
      <c r="AP1200" s="157"/>
      <c r="AQ1200" s="157"/>
      <c r="AR1200" s="157"/>
      <c r="AS1200" s="157"/>
    </row>
    <row r="1201" spans="1:45" s="180" customFormat="1" x14ac:dyDescent="0.4">
      <c r="A1201" s="172"/>
      <c r="B1201" s="173"/>
      <c r="C1201" s="174"/>
      <c r="D1201" s="175"/>
      <c r="E1201" s="176"/>
      <c r="F1201" s="177"/>
      <c r="G1201" s="162"/>
      <c r="H1201" s="178"/>
      <c r="I1201" s="178"/>
      <c r="J1201" s="178"/>
      <c r="K1201" s="179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57"/>
      <c r="Z1201" s="157"/>
      <c r="AA1201" s="157"/>
      <c r="AB1201" s="157"/>
      <c r="AC1201" s="157"/>
      <c r="AD1201" s="157"/>
      <c r="AE1201" s="157"/>
      <c r="AF1201" s="157"/>
      <c r="AG1201" s="157"/>
      <c r="AH1201" s="157"/>
      <c r="AI1201" s="157"/>
      <c r="AJ1201" s="157"/>
      <c r="AK1201" s="157"/>
      <c r="AL1201" s="157"/>
      <c r="AM1201" s="157"/>
      <c r="AN1201" s="157"/>
      <c r="AO1201" s="157"/>
      <c r="AP1201" s="157"/>
      <c r="AQ1201" s="157"/>
      <c r="AR1201" s="157"/>
      <c r="AS1201" s="157"/>
    </row>
    <row r="1202" spans="1:45" s="180" customFormat="1" x14ac:dyDescent="0.4">
      <c r="A1202" s="172"/>
      <c r="B1202" s="173"/>
      <c r="C1202" s="174"/>
      <c r="D1202" s="175"/>
      <c r="E1202" s="176"/>
      <c r="F1202" s="177"/>
      <c r="G1202" s="162"/>
      <c r="H1202" s="178"/>
      <c r="I1202" s="178"/>
      <c r="J1202" s="178"/>
      <c r="K1202" s="179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57"/>
      <c r="Z1202" s="157"/>
      <c r="AA1202" s="157"/>
      <c r="AB1202" s="157"/>
      <c r="AC1202" s="157"/>
      <c r="AD1202" s="157"/>
      <c r="AE1202" s="157"/>
      <c r="AF1202" s="157"/>
      <c r="AG1202" s="157"/>
      <c r="AH1202" s="157"/>
      <c r="AI1202" s="157"/>
      <c r="AJ1202" s="157"/>
      <c r="AK1202" s="157"/>
      <c r="AL1202" s="157"/>
      <c r="AM1202" s="157"/>
      <c r="AN1202" s="157"/>
      <c r="AO1202" s="157"/>
      <c r="AP1202" s="157"/>
      <c r="AQ1202" s="157"/>
      <c r="AR1202" s="157"/>
      <c r="AS1202" s="157"/>
    </row>
    <row r="1203" spans="1:45" s="180" customFormat="1" x14ac:dyDescent="0.4">
      <c r="A1203" s="172"/>
      <c r="B1203" s="173"/>
      <c r="C1203" s="174"/>
      <c r="D1203" s="175"/>
      <c r="E1203" s="176"/>
      <c r="F1203" s="177"/>
      <c r="G1203" s="162"/>
      <c r="H1203" s="178"/>
      <c r="I1203" s="178"/>
      <c r="J1203" s="178"/>
      <c r="K1203" s="179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57"/>
      <c r="Z1203" s="157"/>
      <c r="AA1203" s="157"/>
      <c r="AB1203" s="157"/>
      <c r="AC1203" s="157"/>
      <c r="AD1203" s="157"/>
      <c r="AE1203" s="157"/>
      <c r="AF1203" s="157"/>
      <c r="AG1203" s="157"/>
      <c r="AH1203" s="157"/>
      <c r="AI1203" s="157"/>
      <c r="AJ1203" s="157"/>
      <c r="AK1203" s="157"/>
      <c r="AL1203" s="157"/>
      <c r="AM1203" s="157"/>
      <c r="AN1203" s="157"/>
      <c r="AO1203" s="157"/>
      <c r="AP1203" s="157"/>
      <c r="AQ1203" s="157"/>
      <c r="AR1203" s="157"/>
      <c r="AS1203" s="157"/>
    </row>
    <row r="1204" spans="1:45" s="180" customFormat="1" x14ac:dyDescent="0.4">
      <c r="A1204" s="172"/>
      <c r="B1204" s="173"/>
      <c r="C1204" s="174"/>
      <c r="D1204" s="175"/>
      <c r="E1204" s="176"/>
      <c r="F1204" s="177"/>
      <c r="G1204" s="162"/>
      <c r="H1204" s="178"/>
      <c r="I1204" s="178"/>
      <c r="J1204" s="178"/>
      <c r="K1204" s="179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57"/>
      <c r="Z1204" s="157"/>
      <c r="AA1204" s="157"/>
      <c r="AB1204" s="157"/>
      <c r="AC1204" s="157"/>
      <c r="AD1204" s="157"/>
      <c r="AE1204" s="157"/>
      <c r="AF1204" s="157"/>
      <c r="AG1204" s="157"/>
      <c r="AH1204" s="157"/>
      <c r="AI1204" s="157"/>
      <c r="AJ1204" s="157"/>
      <c r="AK1204" s="157"/>
      <c r="AL1204" s="157"/>
      <c r="AM1204" s="157"/>
      <c r="AN1204" s="157"/>
      <c r="AO1204" s="157"/>
      <c r="AP1204" s="157"/>
      <c r="AQ1204" s="157"/>
      <c r="AR1204" s="157"/>
      <c r="AS1204" s="157"/>
    </row>
    <row r="1205" spans="1:45" s="180" customFormat="1" x14ac:dyDescent="0.4">
      <c r="A1205" s="172"/>
      <c r="B1205" s="173"/>
      <c r="C1205" s="174"/>
      <c r="D1205" s="175"/>
      <c r="E1205" s="176"/>
      <c r="F1205" s="177"/>
      <c r="G1205" s="162"/>
      <c r="H1205" s="178"/>
      <c r="I1205" s="178"/>
      <c r="J1205" s="178"/>
      <c r="K1205" s="179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57"/>
      <c r="Y1205" s="157"/>
      <c r="Z1205" s="157"/>
      <c r="AA1205" s="157"/>
      <c r="AB1205" s="157"/>
      <c r="AC1205" s="157"/>
      <c r="AD1205" s="157"/>
      <c r="AE1205" s="157"/>
      <c r="AF1205" s="157"/>
      <c r="AG1205" s="157"/>
      <c r="AH1205" s="157"/>
      <c r="AI1205" s="157"/>
      <c r="AJ1205" s="157"/>
      <c r="AK1205" s="157"/>
      <c r="AL1205" s="157"/>
      <c r="AM1205" s="157"/>
      <c r="AN1205" s="157"/>
      <c r="AO1205" s="157"/>
      <c r="AP1205" s="157"/>
      <c r="AQ1205" s="157"/>
      <c r="AR1205" s="157"/>
      <c r="AS1205" s="157"/>
    </row>
    <row r="1206" spans="1:45" s="180" customFormat="1" x14ac:dyDescent="0.4">
      <c r="A1206" s="172"/>
      <c r="B1206" s="173"/>
      <c r="C1206" s="174"/>
      <c r="D1206" s="175"/>
      <c r="E1206" s="176"/>
      <c r="F1206" s="177"/>
      <c r="G1206" s="162"/>
      <c r="H1206" s="178"/>
      <c r="I1206" s="178"/>
      <c r="J1206" s="178"/>
      <c r="K1206" s="179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57"/>
      <c r="Z1206" s="157"/>
      <c r="AA1206" s="157"/>
      <c r="AB1206" s="157"/>
      <c r="AC1206" s="157"/>
      <c r="AD1206" s="157"/>
      <c r="AE1206" s="157"/>
      <c r="AF1206" s="157"/>
      <c r="AG1206" s="157"/>
      <c r="AH1206" s="157"/>
      <c r="AI1206" s="157"/>
      <c r="AJ1206" s="157"/>
      <c r="AK1206" s="157"/>
      <c r="AL1206" s="157"/>
      <c r="AM1206" s="157"/>
      <c r="AN1206" s="157"/>
      <c r="AO1206" s="157"/>
      <c r="AP1206" s="157"/>
      <c r="AQ1206" s="157"/>
      <c r="AR1206" s="157"/>
      <c r="AS1206" s="157"/>
    </row>
    <row r="1207" spans="1:45" s="180" customFormat="1" x14ac:dyDescent="0.4">
      <c r="A1207" s="172"/>
      <c r="B1207" s="173"/>
      <c r="C1207" s="174"/>
      <c r="D1207" s="175"/>
      <c r="E1207" s="176"/>
      <c r="F1207" s="177"/>
      <c r="G1207" s="162"/>
      <c r="H1207" s="178"/>
      <c r="I1207" s="178"/>
      <c r="J1207" s="178"/>
      <c r="K1207" s="179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57"/>
      <c r="Z1207" s="157"/>
      <c r="AA1207" s="157"/>
      <c r="AB1207" s="157"/>
      <c r="AC1207" s="157"/>
      <c r="AD1207" s="157"/>
      <c r="AE1207" s="157"/>
      <c r="AF1207" s="157"/>
      <c r="AG1207" s="157"/>
      <c r="AH1207" s="157"/>
      <c r="AI1207" s="157"/>
      <c r="AJ1207" s="157"/>
      <c r="AK1207" s="157"/>
      <c r="AL1207" s="157"/>
      <c r="AM1207" s="157"/>
      <c r="AN1207" s="157"/>
      <c r="AO1207" s="157"/>
      <c r="AP1207" s="157"/>
      <c r="AQ1207" s="157"/>
      <c r="AR1207" s="157"/>
      <c r="AS1207" s="157"/>
    </row>
    <row r="1208" spans="1:45" s="180" customFormat="1" x14ac:dyDescent="0.4">
      <c r="A1208" s="172"/>
      <c r="B1208" s="173"/>
      <c r="C1208" s="174"/>
      <c r="D1208" s="175"/>
      <c r="E1208" s="176"/>
      <c r="F1208" s="177"/>
      <c r="G1208" s="162"/>
      <c r="H1208" s="178"/>
      <c r="I1208" s="178"/>
      <c r="J1208" s="178"/>
      <c r="K1208" s="179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57"/>
      <c r="Y1208" s="157"/>
      <c r="Z1208" s="157"/>
      <c r="AA1208" s="157"/>
      <c r="AB1208" s="157"/>
      <c r="AC1208" s="157"/>
      <c r="AD1208" s="157"/>
      <c r="AE1208" s="157"/>
      <c r="AF1208" s="157"/>
      <c r="AG1208" s="157"/>
      <c r="AH1208" s="157"/>
      <c r="AI1208" s="157"/>
      <c r="AJ1208" s="157"/>
      <c r="AK1208" s="157"/>
      <c r="AL1208" s="157"/>
      <c r="AM1208" s="157"/>
      <c r="AN1208" s="157"/>
      <c r="AO1208" s="157"/>
      <c r="AP1208" s="157"/>
      <c r="AQ1208" s="157"/>
      <c r="AR1208" s="157"/>
      <c r="AS1208" s="157"/>
    </row>
    <row r="1209" spans="1:45" s="180" customFormat="1" x14ac:dyDescent="0.4">
      <c r="A1209" s="172"/>
      <c r="B1209" s="173"/>
      <c r="C1209" s="174"/>
      <c r="D1209" s="175"/>
      <c r="E1209" s="176"/>
      <c r="F1209" s="177"/>
      <c r="G1209" s="162"/>
      <c r="H1209" s="178"/>
      <c r="I1209" s="178"/>
      <c r="J1209" s="178"/>
      <c r="K1209" s="179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57"/>
      <c r="Z1209" s="157"/>
      <c r="AA1209" s="157"/>
      <c r="AB1209" s="157"/>
      <c r="AC1209" s="157"/>
      <c r="AD1209" s="157"/>
      <c r="AE1209" s="157"/>
      <c r="AF1209" s="157"/>
      <c r="AG1209" s="157"/>
      <c r="AH1209" s="157"/>
      <c r="AI1209" s="157"/>
      <c r="AJ1209" s="157"/>
      <c r="AK1209" s="157"/>
      <c r="AL1209" s="157"/>
      <c r="AM1209" s="157"/>
      <c r="AN1209" s="157"/>
      <c r="AO1209" s="157"/>
      <c r="AP1209" s="157"/>
      <c r="AQ1209" s="157"/>
      <c r="AR1209" s="157"/>
      <c r="AS1209" s="157"/>
    </row>
    <row r="1210" spans="1:45" s="180" customFormat="1" x14ac:dyDescent="0.4">
      <c r="A1210" s="172"/>
      <c r="B1210" s="173"/>
      <c r="C1210" s="174"/>
      <c r="D1210" s="175"/>
      <c r="E1210" s="176"/>
      <c r="F1210" s="177"/>
      <c r="G1210" s="162"/>
      <c r="H1210" s="178"/>
      <c r="I1210" s="178"/>
      <c r="J1210" s="178"/>
      <c r="K1210" s="179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57"/>
      <c r="Y1210" s="157"/>
      <c r="Z1210" s="157"/>
      <c r="AA1210" s="157"/>
      <c r="AB1210" s="157"/>
      <c r="AC1210" s="157"/>
      <c r="AD1210" s="157"/>
      <c r="AE1210" s="157"/>
      <c r="AF1210" s="157"/>
      <c r="AG1210" s="157"/>
      <c r="AH1210" s="157"/>
      <c r="AI1210" s="157"/>
      <c r="AJ1210" s="157"/>
      <c r="AK1210" s="157"/>
      <c r="AL1210" s="157"/>
      <c r="AM1210" s="157"/>
      <c r="AN1210" s="157"/>
      <c r="AO1210" s="157"/>
      <c r="AP1210" s="157"/>
      <c r="AQ1210" s="157"/>
      <c r="AR1210" s="157"/>
      <c r="AS1210" s="157"/>
    </row>
    <row r="1211" spans="1:45" s="180" customFormat="1" x14ac:dyDescent="0.4">
      <c r="A1211" s="172"/>
      <c r="B1211" s="173"/>
      <c r="C1211" s="174"/>
      <c r="D1211" s="175"/>
      <c r="E1211" s="176"/>
      <c r="F1211" s="177"/>
      <c r="G1211" s="162"/>
      <c r="H1211" s="178"/>
      <c r="I1211" s="178"/>
      <c r="J1211" s="178"/>
      <c r="K1211" s="179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57"/>
      <c r="Y1211" s="157"/>
      <c r="Z1211" s="157"/>
      <c r="AA1211" s="157"/>
      <c r="AB1211" s="157"/>
      <c r="AC1211" s="157"/>
      <c r="AD1211" s="157"/>
      <c r="AE1211" s="157"/>
      <c r="AF1211" s="157"/>
      <c r="AG1211" s="157"/>
      <c r="AH1211" s="157"/>
      <c r="AI1211" s="157"/>
      <c r="AJ1211" s="157"/>
      <c r="AK1211" s="157"/>
      <c r="AL1211" s="157"/>
      <c r="AM1211" s="157"/>
      <c r="AN1211" s="157"/>
      <c r="AO1211" s="157"/>
      <c r="AP1211" s="157"/>
      <c r="AQ1211" s="157"/>
      <c r="AR1211" s="157"/>
      <c r="AS1211" s="157"/>
    </row>
    <row r="1212" spans="1:45" s="180" customFormat="1" x14ac:dyDescent="0.4">
      <c r="A1212" s="172"/>
      <c r="B1212" s="173"/>
      <c r="C1212" s="174"/>
      <c r="D1212" s="175"/>
      <c r="E1212" s="176"/>
      <c r="F1212" s="177"/>
      <c r="G1212" s="162"/>
      <c r="H1212" s="178"/>
      <c r="I1212" s="178"/>
      <c r="J1212" s="178"/>
      <c r="K1212" s="179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57"/>
      <c r="Y1212" s="157"/>
      <c r="Z1212" s="157"/>
      <c r="AA1212" s="157"/>
      <c r="AB1212" s="157"/>
      <c r="AC1212" s="157"/>
      <c r="AD1212" s="157"/>
      <c r="AE1212" s="157"/>
      <c r="AF1212" s="157"/>
      <c r="AG1212" s="157"/>
      <c r="AH1212" s="157"/>
      <c r="AI1212" s="157"/>
      <c r="AJ1212" s="157"/>
      <c r="AK1212" s="157"/>
      <c r="AL1212" s="157"/>
      <c r="AM1212" s="157"/>
      <c r="AN1212" s="157"/>
      <c r="AO1212" s="157"/>
      <c r="AP1212" s="157"/>
      <c r="AQ1212" s="157"/>
      <c r="AR1212" s="157"/>
      <c r="AS1212" s="157"/>
    </row>
    <row r="1213" spans="1:45" s="180" customFormat="1" x14ac:dyDescent="0.4">
      <c r="A1213" s="172"/>
      <c r="B1213" s="173"/>
      <c r="C1213" s="174"/>
      <c r="D1213" s="175"/>
      <c r="E1213" s="176"/>
      <c r="F1213" s="177"/>
      <c r="G1213" s="162"/>
      <c r="H1213" s="178"/>
      <c r="I1213" s="178"/>
      <c r="J1213" s="178"/>
      <c r="K1213" s="179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57"/>
      <c r="Y1213" s="157"/>
      <c r="Z1213" s="157"/>
      <c r="AA1213" s="157"/>
      <c r="AB1213" s="157"/>
      <c r="AC1213" s="157"/>
      <c r="AD1213" s="157"/>
      <c r="AE1213" s="157"/>
      <c r="AF1213" s="157"/>
      <c r="AG1213" s="157"/>
      <c r="AH1213" s="157"/>
      <c r="AI1213" s="157"/>
      <c r="AJ1213" s="157"/>
      <c r="AK1213" s="157"/>
      <c r="AL1213" s="157"/>
      <c r="AM1213" s="157"/>
      <c r="AN1213" s="157"/>
      <c r="AO1213" s="157"/>
      <c r="AP1213" s="157"/>
      <c r="AQ1213" s="157"/>
      <c r="AR1213" s="157"/>
      <c r="AS1213" s="157"/>
    </row>
    <row r="1214" spans="1:45" s="180" customFormat="1" x14ac:dyDescent="0.4">
      <c r="A1214" s="172"/>
      <c r="B1214" s="173"/>
      <c r="C1214" s="174"/>
      <c r="D1214" s="175"/>
      <c r="E1214" s="176"/>
      <c r="F1214" s="177"/>
      <c r="G1214" s="162"/>
      <c r="H1214" s="178"/>
      <c r="I1214" s="178"/>
      <c r="J1214" s="178"/>
      <c r="K1214" s="179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57"/>
      <c r="Y1214" s="157"/>
      <c r="Z1214" s="157"/>
      <c r="AA1214" s="157"/>
      <c r="AB1214" s="157"/>
      <c r="AC1214" s="157"/>
      <c r="AD1214" s="157"/>
      <c r="AE1214" s="157"/>
      <c r="AF1214" s="157"/>
      <c r="AG1214" s="157"/>
      <c r="AH1214" s="157"/>
      <c r="AI1214" s="157"/>
      <c r="AJ1214" s="157"/>
      <c r="AK1214" s="157"/>
      <c r="AL1214" s="157"/>
      <c r="AM1214" s="157"/>
      <c r="AN1214" s="157"/>
      <c r="AO1214" s="157"/>
      <c r="AP1214" s="157"/>
      <c r="AQ1214" s="157"/>
      <c r="AR1214" s="157"/>
      <c r="AS1214" s="157"/>
    </row>
    <row r="1215" spans="1:45" s="180" customFormat="1" x14ac:dyDescent="0.4">
      <c r="A1215" s="172"/>
      <c r="B1215" s="173"/>
      <c r="C1215" s="174"/>
      <c r="D1215" s="175"/>
      <c r="E1215" s="176"/>
      <c r="F1215" s="177"/>
      <c r="G1215" s="162"/>
      <c r="H1215" s="178"/>
      <c r="I1215" s="178"/>
      <c r="J1215" s="178"/>
      <c r="K1215" s="179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57"/>
      <c r="Y1215" s="157"/>
      <c r="Z1215" s="157"/>
      <c r="AA1215" s="157"/>
      <c r="AB1215" s="157"/>
      <c r="AC1215" s="157"/>
      <c r="AD1215" s="157"/>
      <c r="AE1215" s="157"/>
      <c r="AF1215" s="157"/>
      <c r="AG1215" s="157"/>
      <c r="AH1215" s="157"/>
      <c r="AI1215" s="157"/>
      <c r="AJ1215" s="157"/>
      <c r="AK1215" s="157"/>
      <c r="AL1215" s="157"/>
      <c r="AM1215" s="157"/>
      <c r="AN1215" s="157"/>
      <c r="AO1215" s="157"/>
      <c r="AP1215" s="157"/>
      <c r="AQ1215" s="157"/>
      <c r="AR1215" s="157"/>
      <c r="AS1215" s="157"/>
    </row>
    <row r="1216" spans="1:45" s="180" customFormat="1" x14ac:dyDescent="0.4">
      <c r="A1216" s="172"/>
      <c r="B1216" s="173"/>
      <c r="C1216" s="174"/>
      <c r="D1216" s="175"/>
      <c r="E1216" s="176"/>
      <c r="F1216" s="177"/>
      <c r="G1216" s="162"/>
      <c r="H1216" s="178"/>
      <c r="I1216" s="178"/>
      <c r="J1216" s="178"/>
      <c r="K1216" s="179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57"/>
      <c r="Y1216" s="157"/>
      <c r="Z1216" s="157"/>
      <c r="AA1216" s="157"/>
      <c r="AB1216" s="157"/>
      <c r="AC1216" s="157"/>
      <c r="AD1216" s="157"/>
      <c r="AE1216" s="157"/>
      <c r="AF1216" s="157"/>
      <c r="AG1216" s="157"/>
      <c r="AH1216" s="157"/>
      <c r="AI1216" s="157"/>
      <c r="AJ1216" s="157"/>
      <c r="AK1216" s="157"/>
      <c r="AL1216" s="157"/>
      <c r="AM1216" s="157"/>
      <c r="AN1216" s="157"/>
      <c r="AO1216" s="157"/>
      <c r="AP1216" s="157"/>
      <c r="AQ1216" s="157"/>
      <c r="AR1216" s="157"/>
      <c r="AS1216" s="157"/>
    </row>
    <row r="1217" spans="1:45" s="180" customFormat="1" x14ac:dyDescent="0.4">
      <c r="A1217" s="172"/>
      <c r="B1217" s="173"/>
      <c r="C1217" s="174"/>
      <c r="D1217" s="175"/>
      <c r="E1217" s="176"/>
      <c r="F1217" s="177"/>
      <c r="G1217" s="162"/>
      <c r="H1217" s="178"/>
      <c r="I1217" s="178"/>
      <c r="J1217" s="178"/>
      <c r="K1217" s="179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57"/>
      <c r="Y1217" s="157"/>
      <c r="Z1217" s="157"/>
      <c r="AA1217" s="157"/>
      <c r="AB1217" s="157"/>
      <c r="AC1217" s="157"/>
      <c r="AD1217" s="157"/>
      <c r="AE1217" s="157"/>
      <c r="AF1217" s="157"/>
      <c r="AG1217" s="157"/>
      <c r="AH1217" s="157"/>
      <c r="AI1217" s="157"/>
      <c r="AJ1217" s="157"/>
      <c r="AK1217" s="157"/>
      <c r="AL1217" s="157"/>
      <c r="AM1217" s="157"/>
      <c r="AN1217" s="157"/>
      <c r="AO1217" s="157"/>
      <c r="AP1217" s="157"/>
      <c r="AQ1217" s="157"/>
      <c r="AR1217" s="157"/>
      <c r="AS1217" s="157"/>
    </row>
    <row r="1218" spans="1:45" s="180" customFormat="1" x14ac:dyDescent="0.4">
      <c r="A1218" s="172"/>
      <c r="B1218" s="173"/>
      <c r="C1218" s="174"/>
      <c r="D1218" s="175"/>
      <c r="E1218" s="176"/>
      <c r="F1218" s="177"/>
      <c r="G1218" s="162"/>
      <c r="H1218" s="178"/>
      <c r="I1218" s="178"/>
      <c r="J1218" s="178"/>
      <c r="K1218" s="179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57"/>
      <c r="Y1218" s="157"/>
      <c r="Z1218" s="157"/>
      <c r="AA1218" s="157"/>
      <c r="AB1218" s="157"/>
      <c r="AC1218" s="157"/>
      <c r="AD1218" s="157"/>
      <c r="AE1218" s="157"/>
      <c r="AF1218" s="157"/>
      <c r="AG1218" s="157"/>
      <c r="AH1218" s="157"/>
      <c r="AI1218" s="157"/>
      <c r="AJ1218" s="157"/>
      <c r="AK1218" s="157"/>
      <c r="AL1218" s="157"/>
      <c r="AM1218" s="157"/>
      <c r="AN1218" s="157"/>
      <c r="AO1218" s="157"/>
      <c r="AP1218" s="157"/>
      <c r="AQ1218" s="157"/>
      <c r="AR1218" s="157"/>
      <c r="AS1218" s="157"/>
    </row>
    <row r="1219" spans="1:45" s="180" customFormat="1" x14ac:dyDescent="0.4">
      <c r="A1219" s="172"/>
      <c r="B1219" s="173"/>
      <c r="C1219" s="174"/>
      <c r="D1219" s="175"/>
      <c r="E1219" s="176"/>
      <c r="F1219" s="177"/>
      <c r="G1219" s="162"/>
      <c r="H1219" s="178"/>
      <c r="I1219" s="178"/>
      <c r="J1219" s="178"/>
      <c r="K1219" s="179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57"/>
      <c r="Y1219" s="157"/>
      <c r="Z1219" s="157"/>
      <c r="AA1219" s="157"/>
      <c r="AB1219" s="157"/>
      <c r="AC1219" s="157"/>
      <c r="AD1219" s="157"/>
      <c r="AE1219" s="157"/>
      <c r="AF1219" s="157"/>
      <c r="AG1219" s="157"/>
      <c r="AH1219" s="157"/>
      <c r="AI1219" s="157"/>
      <c r="AJ1219" s="157"/>
      <c r="AK1219" s="157"/>
      <c r="AL1219" s="157"/>
      <c r="AM1219" s="157"/>
      <c r="AN1219" s="157"/>
      <c r="AO1219" s="157"/>
      <c r="AP1219" s="157"/>
      <c r="AQ1219" s="157"/>
      <c r="AR1219" s="157"/>
      <c r="AS1219" s="157"/>
    </row>
    <row r="1220" spans="1:45" s="180" customFormat="1" x14ac:dyDescent="0.4">
      <c r="A1220" s="172"/>
      <c r="B1220" s="173"/>
      <c r="C1220" s="174"/>
      <c r="D1220" s="175"/>
      <c r="E1220" s="176"/>
      <c r="F1220" s="177"/>
      <c r="G1220" s="162"/>
      <c r="H1220" s="178"/>
      <c r="I1220" s="178"/>
      <c r="J1220" s="178"/>
      <c r="K1220" s="179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57"/>
      <c r="Y1220" s="157"/>
      <c r="Z1220" s="157"/>
      <c r="AA1220" s="157"/>
      <c r="AB1220" s="157"/>
      <c r="AC1220" s="157"/>
      <c r="AD1220" s="157"/>
      <c r="AE1220" s="157"/>
      <c r="AF1220" s="157"/>
      <c r="AG1220" s="157"/>
      <c r="AH1220" s="157"/>
      <c r="AI1220" s="157"/>
      <c r="AJ1220" s="157"/>
      <c r="AK1220" s="157"/>
      <c r="AL1220" s="157"/>
      <c r="AM1220" s="157"/>
      <c r="AN1220" s="157"/>
      <c r="AO1220" s="157"/>
      <c r="AP1220" s="157"/>
      <c r="AQ1220" s="157"/>
      <c r="AR1220" s="157"/>
      <c r="AS1220" s="157"/>
    </row>
    <row r="1221" spans="1:45" s="180" customFormat="1" x14ac:dyDescent="0.4">
      <c r="A1221" s="172"/>
      <c r="B1221" s="173"/>
      <c r="C1221" s="174"/>
      <c r="D1221" s="175"/>
      <c r="E1221" s="176"/>
      <c r="F1221" s="177"/>
      <c r="G1221" s="162"/>
      <c r="H1221" s="178"/>
      <c r="I1221" s="178"/>
      <c r="J1221" s="178"/>
      <c r="K1221" s="179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57"/>
      <c r="Y1221" s="157"/>
      <c r="Z1221" s="157"/>
      <c r="AA1221" s="157"/>
      <c r="AB1221" s="157"/>
      <c r="AC1221" s="157"/>
      <c r="AD1221" s="157"/>
      <c r="AE1221" s="157"/>
      <c r="AF1221" s="157"/>
      <c r="AG1221" s="157"/>
      <c r="AH1221" s="157"/>
      <c r="AI1221" s="157"/>
      <c r="AJ1221" s="157"/>
      <c r="AK1221" s="157"/>
      <c r="AL1221" s="157"/>
      <c r="AM1221" s="157"/>
      <c r="AN1221" s="157"/>
      <c r="AO1221" s="157"/>
      <c r="AP1221" s="157"/>
      <c r="AQ1221" s="157"/>
      <c r="AR1221" s="157"/>
      <c r="AS1221" s="157"/>
    </row>
    <row r="1222" spans="1:45" s="180" customFormat="1" x14ac:dyDescent="0.4">
      <c r="A1222" s="172"/>
      <c r="B1222" s="173"/>
      <c r="C1222" s="174"/>
      <c r="D1222" s="175"/>
      <c r="E1222" s="176"/>
      <c r="F1222" s="177"/>
      <c r="G1222" s="162"/>
      <c r="H1222" s="178"/>
      <c r="I1222" s="178"/>
      <c r="J1222" s="178"/>
      <c r="K1222" s="179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57"/>
      <c r="Y1222" s="157"/>
      <c r="Z1222" s="157"/>
      <c r="AA1222" s="157"/>
      <c r="AB1222" s="157"/>
      <c r="AC1222" s="157"/>
      <c r="AD1222" s="157"/>
      <c r="AE1222" s="157"/>
      <c r="AF1222" s="157"/>
      <c r="AG1222" s="157"/>
      <c r="AH1222" s="157"/>
      <c r="AI1222" s="157"/>
      <c r="AJ1222" s="157"/>
      <c r="AK1222" s="157"/>
      <c r="AL1222" s="157"/>
      <c r="AM1222" s="157"/>
      <c r="AN1222" s="157"/>
      <c r="AO1222" s="157"/>
      <c r="AP1222" s="157"/>
      <c r="AQ1222" s="157"/>
      <c r="AR1222" s="157"/>
      <c r="AS1222" s="157"/>
    </row>
    <row r="1223" spans="1:45" s="180" customFormat="1" x14ac:dyDescent="0.4">
      <c r="A1223" s="172"/>
      <c r="B1223" s="173"/>
      <c r="C1223" s="174"/>
      <c r="D1223" s="175"/>
      <c r="E1223" s="176"/>
      <c r="F1223" s="177"/>
      <c r="G1223" s="162"/>
      <c r="H1223" s="178"/>
      <c r="I1223" s="178"/>
      <c r="J1223" s="178"/>
      <c r="K1223" s="179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57"/>
      <c r="Y1223" s="157"/>
      <c r="Z1223" s="157"/>
      <c r="AA1223" s="157"/>
      <c r="AB1223" s="157"/>
      <c r="AC1223" s="157"/>
      <c r="AD1223" s="157"/>
      <c r="AE1223" s="157"/>
      <c r="AF1223" s="157"/>
      <c r="AG1223" s="157"/>
      <c r="AH1223" s="157"/>
      <c r="AI1223" s="157"/>
      <c r="AJ1223" s="157"/>
      <c r="AK1223" s="157"/>
      <c r="AL1223" s="157"/>
      <c r="AM1223" s="157"/>
      <c r="AN1223" s="157"/>
      <c r="AO1223" s="157"/>
      <c r="AP1223" s="157"/>
      <c r="AQ1223" s="157"/>
      <c r="AR1223" s="157"/>
      <c r="AS1223" s="157"/>
    </row>
    <row r="1224" spans="1:45" s="180" customFormat="1" x14ac:dyDescent="0.4">
      <c r="A1224" s="172"/>
      <c r="B1224" s="173"/>
      <c r="C1224" s="174"/>
      <c r="D1224" s="175"/>
      <c r="E1224" s="176"/>
      <c r="F1224" s="177"/>
      <c r="G1224" s="162"/>
      <c r="H1224" s="178"/>
      <c r="I1224" s="178"/>
      <c r="J1224" s="178"/>
      <c r="K1224" s="179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57"/>
      <c r="Y1224" s="157"/>
      <c r="Z1224" s="157"/>
      <c r="AA1224" s="157"/>
      <c r="AB1224" s="157"/>
      <c r="AC1224" s="157"/>
      <c r="AD1224" s="157"/>
      <c r="AE1224" s="157"/>
      <c r="AF1224" s="157"/>
      <c r="AG1224" s="157"/>
      <c r="AH1224" s="157"/>
      <c r="AI1224" s="157"/>
      <c r="AJ1224" s="157"/>
      <c r="AK1224" s="157"/>
      <c r="AL1224" s="157"/>
      <c r="AM1224" s="157"/>
      <c r="AN1224" s="157"/>
      <c r="AO1224" s="157"/>
      <c r="AP1224" s="157"/>
      <c r="AQ1224" s="157"/>
      <c r="AR1224" s="157"/>
      <c r="AS1224" s="157"/>
    </row>
    <row r="1225" spans="1:45" s="180" customFormat="1" x14ac:dyDescent="0.4">
      <c r="A1225" s="172"/>
      <c r="B1225" s="173"/>
      <c r="C1225" s="174"/>
      <c r="D1225" s="175"/>
      <c r="E1225" s="176"/>
      <c r="F1225" s="177"/>
      <c r="G1225" s="162"/>
      <c r="H1225" s="178"/>
      <c r="I1225" s="178"/>
      <c r="J1225" s="178"/>
      <c r="K1225" s="179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57"/>
      <c r="Y1225" s="157"/>
      <c r="Z1225" s="157"/>
      <c r="AA1225" s="157"/>
      <c r="AB1225" s="157"/>
      <c r="AC1225" s="157"/>
      <c r="AD1225" s="157"/>
      <c r="AE1225" s="157"/>
      <c r="AF1225" s="157"/>
      <c r="AG1225" s="157"/>
      <c r="AH1225" s="157"/>
      <c r="AI1225" s="157"/>
      <c r="AJ1225" s="157"/>
      <c r="AK1225" s="157"/>
      <c r="AL1225" s="157"/>
      <c r="AM1225" s="157"/>
      <c r="AN1225" s="157"/>
      <c r="AO1225" s="157"/>
      <c r="AP1225" s="157"/>
      <c r="AQ1225" s="157"/>
      <c r="AR1225" s="157"/>
      <c r="AS1225" s="157"/>
    </row>
    <row r="1226" spans="1:45" s="180" customFormat="1" x14ac:dyDescent="0.4">
      <c r="A1226" s="172"/>
      <c r="B1226" s="173"/>
      <c r="C1226" s="174"/>
      <c r="D1226" s="175"/>
      <c r="E1226" s="176"/>
      <c r="F1226" s="177"/>
      <c r="G1226" s="162"/>
      <c r="H1226" s="178"/>
      <c r="I1226" s="178"/>
      <c r="J1226" s="178"/>
      <c r="K1226" s="179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57"/>
      <c r="Y1226" s="157"/>
      <c r="Z1226" s="157"/>
      <c r="AA1226" s="157"/>
      <c r="AB1226" s="157"/>
      <c r="AC1226" s="157"/>
      <c r="AD1226" s="157"/>
      <c r="AE1226" s="157"/>
      <c r="AF1226" s="157"/>
      <c r="AG1226" s="157"/>
      <c r="AH1226" s="157"/>
      <c r="AI1226" s="157"/>
      <c r="AJ1226" s="157"/>
      <c r="AK1226" s="157"/>
      <c r="AL1226" s="157"/>
      <c r="AM1226" s="157"/>
      <c r="AN1226" s="157"/>
      <c r="AO1226" s="157"/>
      <c r="AP1226" s="157"/>
      <c r="AQ1226" s="157"/>
      <c r="AR1226" s="157"/>
      <c r="AS1226" s="157"/>
    </row>
    <row r="1227" spans="1:45" s="180" customFormat="1" x14ac:dyDescent="0.4">
      <c r="A1227" s="172"/>
      <c r="B1227" s="173"/>
      <c r="C1227" s="174"/>
      <c r="D1227" s="175"/>
      <c r="E1227" s="176"/>
      <c r="F1227" s="177"/>
      <c r="G1227" s="162"/>
      <c r="H1227" s="178"/>
      <c r="I1227" s="178"/>
      <c r="J1227" s="178"/>
      <c r="K1227" s="179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57"/>
      <c r="Y1227" s="157"/>
      <c r="Z1227" s="157"/>
      <c r="AA1227" s="157"/>
      <c r="AB1227" s="157"/>
      <c r="AC1227" s="157"/>
      <c r="AD1227" s="157"/>
      <c r="AE1227" s="157"/>
      <c r="AF1227" s="157"/>
      <c r="AG1227" s="157"/>
      <c r="AH1227" s="157"/>
      <c r="AI1227" s="157"/>
      <c r="AJ1227" s="157"/>
      <c r="AK1227" s="157"/>
      <c r="AL1227" s="157"/>
      <c r="AM1227" s="157"/>
      <c r="AN1227" s="157"/>
      <c r="AO1227" s="157"/>
      <c r="AP1227" s="157"/>
      <c r="AQ1227" s="157"/>
      <c r="AR1227" s="157"/>
      <c r="AS1227" s="157"/>
    </row>
    <row r="1228" spans="1:45" s="180" customFormat="1" x14ac:dyDescent="0.4">
      <c r="A1228" s="172"/>
      <c r="B1228" s="173"/>
      <c r="C1228" s="174"/>
      <c r="D1228" s="175"/>
      <c r="E1228" s="176"/>
      <c r="F1228" s="177"/>
      <c r="G1228" s="162"/>
      <c r="H1228" s="178"/>
      <c r="I1228" s="178"/>
      <c r="J1228" s="178"/>
      <c r="K1228" s="179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57"/>
      <c r="Y1228" s="157"/>
      <c r="Z1228" s="157"/>
      <c r="AA1228" s="157"/>
      <c r="AB1228" s="157"/>
      <c r="AC1228" s="157"/>
      <c r="AD1228" s="157"/>
      <c r="AE1228" s="157"/>
      <c r="AF1228" s="157"/>
      <c r="AG1228" s="157"/>
      <c r="AH1228" s="157"/>
      <c r="AI1228" s="157"/>
      <c r="AJ1228" s="157"/>
      <c r="AK1228" s="157"/>
      <c r="AL1228" s="157"/>
      <c r="AM1228" s="157"/>
      <c r="AN1228" s="157"/>
      <c r="AO1228" s="157"/>
      <c r="AP1228" s="157"/>
      <c r="AQ1228" s="157"/>
      <c r="AR1228" s="157"/>
      <c r="AS1228" s="157"/>
    </row>
    <row r="1229" spans="1:45" s="180" customFormat="1" x14ac:dyDescent="0.4">
      <c r="A1229" s="172"/>
      <c r="B1229" s="173"/>
      <c r="C1229" s="174"/>
      <c r="D1229" s="175"/>
      <c r="E1229" s="176"/>
      <c r="F1229" s="177"/>
      <c r="G1229" s="162"/>
      <c r="H1229" s="178"/>
      <c r="I1229" s="178"/>
      <c r="J1229" s="178"/>
      <c r="K1229" s="179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57"/>
      <c r="Y1229" s="157"/>
      <c r="Z1229" s="157"/>
      <c r="AA1229" s="157"/>
      <c r="AB1229" s="157"/>
      <c r="AC1229" s="157"/>
      <c r="AD1229" s="157"/>
      <c r="AE1229" s="157"/>
      <c r="AF1229" s="157"/>
      <c r="AG1229" s="157"/>
      <c r="AH1229" s="157"/>
      <c r="AI1229" s="157"/>
      <c r="AJ1229" s="157"/>
      <c r="AK1229" s="157"/>
      <c r="AL1229" s="157"/>
      <c r="AM1229" s="157"/>
      <c r="AN1229" s="157"/>
      <c r="AO1229" s="157"/>
      <c r="AP1229" s="157"/>
      <c r="AQ1229" s="157"/>
      <c r="AR1229" s="157"/>
      <c r="AS1229" s="157"/>
    </row>
    <row r="1230" spans="1:45" s="180" customFormat="1" x14ac:dyDescent="0.4">
      <c r="A1230" s="172"/>
      <c r="B1230" s="173"/>
      <c r="C1230" s="174"/>
      <c r="D1230" s="175"/>
      <c r="E1230" s="176"/>
      <c r="F1230" s="177"/>
      <c r="G1230" s="162"/>
      <c r="H1230" s="178"/>
      <c r="I1230" s="178"/>
      <c r="J1230" s="178"/>
      <c r="K1230" s="179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57"/>
      <c r="Y1230" s="157"/>
      <c r="Z1230" s="157"/>
      <c r="AA1230" s="157"/>
      <c r="AB1230" s="157"/>
      <c r="AC1230" s="157"/>
      <c r="AD1230" s="157"/>
      <c r="AE1230" s="157"/>
      <c r="AF1230" s="157"/>
      <c r="AG1230" s="157"/>
      <c r="AH1230" s="157"/>
      <c r="AI1230" s="157"/>
      <c r="AJ1230" s="157"/>
      <c r="AK1230" s="157"/>
      <c r="AL1230" s="157"/>
      <c r="AM1230" s="157"/>
      <c r="AN1230" s="157"/>
      <c r="AO1230" s="157"/>
      <c r="AP1230" s="157"/>
      <c r="AQ1230" s="157"/>
      <c r="AR1230" s="157"/>
      <c r="AS1230" s="157"/>
    </row>
    <row r="1231" spans="1:45" s="180" customFormat="1" x14ac:dyDescent="0.4">
      <c r="A1231" s="172"/>
      <c r="B1231" s="173"/>
      <c r="C1231" s="174"/>
      <c r="D1231" s="175"/>
      <c r="E1231" s="176"/>
      <c r="F1231" s="177"/>
      <c r="G1231" s="162"/>
      <c r="H1231" s="178"/>
      <c r="I1231" s="178"/>
      <c r="J1231" s="178"/>
      <c r="K1231" s="179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57"/>
      <c r="Y1231" s="157"/>
      <c r="Z1231" s="157"/>
      <c r="AA1231" s="157"/>
      <c r="AB1231" s="157"/>
      <c r="AC1231" s="157"/>
      <c r="AD1231" s="157"/>
      <c r="AE1231" s="157"/>
      <c r="AF1231" s="157"/>
      <c r="AG1231" s="157"/>
      <c r="AH1231" s="157"/>
      <c r="AI1231" s="157"/>
      <c r="AJ1231" s="157"/>
      <c r="AK1231" s="157"/>
      <c r="AL1231" s="157"/>
      <c r="AM1231" s="157"/>
      <c r="AN1231" s="157"/>
      <c r="AO1231" s="157"/>
      <c r="AP1231" s="157"/>
      <c r="AQ1231" s="157"/>
      <c r="AR1231" s="157"/>
      <c r="AS1231" s="157"/>
    </row>
    <row r="1232" spans="1:45" s="180" customFormat="1" x14ac:dyDescent="0.4">
      <c r="A1232" s="172"/>
      <c r="B1232" s="173"/>
      <c r="C1232" s="174"/>
      <c r="D1232" s="175"/>
      <c r="E1232" s="176"/>
      <c r="F1232" s="177"/>
      <c r="G1232" s="162"/>
      <c r="H1232" s="178"/>
      <c r="I1232" s="178"/>
      <c r="J1232" s="178"/>
      <c r="K1232" s="179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57"/>
      <c r="Y1232" s="157"/>
      <c r="Z1232" s="157"/>
      <c r="AA1232" s="157"/>
      <c r="AB1232" s="157"/>
      <c r="AC1232" s="157"/>
      <c r="AD1232" s="157"/>
      <c r="AE1232" s="157"/>
      <c r="AF1232" s="157"/>
      <c r="AG1232" s="157"/>
      <c r="AH1232" s="157"/>
      <c r="AI1232" s="157"/>
      <c r="AJ1232" s="157"/>
      <c r="AK1232" s="157"/>
      <c r="AL1232" s="157"/>
      <c r="AM1232" s="157"/>
      <c r="AN1232" s="157"/>
      <c r="AO1232" s="157"/>
      <c r="AP1232" s="157"/>
      <c r="AQ1232" s="157"/>
      <c r="AR1232" s="157"/>
      <c r="AS1232" s="157"/>
    </row>
    <row r="1233" spans="1:45" s="180" customFormat="1" x14ac:dyDescent="0.4">
      <c r="A1233" s="172"/>
      <c r="B1233" s="173"/>
      <c r="C1233" s="174"/>
      <c r="D1233" s="175"/>
      <c r="E1233" s="176"/>
      <c r="F1233" s="177"/>
      <c r="G1233" s="162"/>
      <c r="H1233" s="178"/>
      <c r="I1233" s="178"/>
      <c r="J1233" s="178"/>
      <c r="K1233" s="179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57"/>
      <c r="Y1233" s="157"/>
      <c r="Z1233" s="157"/>
      <c r="AA1233" s="157"/>
      <c r="AB1233" s="157"/>
      <c r="AC1233" s="157"/>
      <c r="AD1233" s="157"/>
      <c r="AE1233" s="157"/>
      <c r="AF1233" s="157"/>
      <c r="AG1233" s="157"/>
      <c r="AH1233" s="157"/>
      <c r="AI1233" s="157"/>
      <c r="AJ1233" s="157"/>
      <c r="AK1233" s="157"/>
      <c r="AL1233" s="157"/>
      <c r="AM1233" s="157"/>
      <c r="AN1233" s="157"/>
      <c r="AO1233" s="157"/>
      <c r="AP1233" s="157"/>
      <c r="AQ1233" s="157"/>
      <c r="AR1233" s="157"/>
      <c r="AS1233" s="157"/>
    </row>
    <row r="1234" spans="1:45" s="180" customFormat="1" x14ac:dyDescent="0.4">
      <c r="A1234" s="172"/>
      <c r="B1234" s="173"/>
      <c r="C1234" s="174"/>
      <c r="D1234" s="175"/>
      <c r="E1234" s="176"/>
      <c r="F1234" s="177"/>
      <c r="G1234" s="162"/>
      <c r="H1234" s="178"/>
      <c r="I1234" s="178"/>
      <c r="J1234" s="178"/>
      <c r="K1234" s="179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57"/>
      <c r="Y1234" s="157"/>
      <c r="Z1234" s="157"/>
      <c r="AA1234" s="157"/>
      <c r="AB1234" s="157"/>
      <c r="AC1234" s="157"/>
      <c r="AD1234" s="157"/>
      <c r="AE1234" s="157"/>
      <c r="AF1234" s="157"/>
      <c r="AG1234" s="157"/>
      <c r="AH1234" s="157"/>
      <c r="AI1234" s="157"/>
      <c r="AJ1234" s="157"/>
      <c r="AK1234" s="157"/>
      <c r="AL1234" s="157"/>
      <c r="AM1234" s="157"/>
      <c r="AN1234" s="157"/>
      <c r="AO1234" s="157"/>
      <c r="AP1234" s="157"/>
      <c r="AQ1234" s="157"/>
      <c r="AR1234" s="157"/>
      <c r="AS1234" s="157"/>
    </row>
    <row r="1235" spans="1:45" s="180" customFormat="1" x14ac:dyDescent="0.4">
      <c r="A1235" s="172"/>
      <c r="B1235" s="173"/>
      <c r="C1235" s="174"/>
      <c r="D1235" s="175"/>
      <c r="E1235" s="176"/>
      <c r="F1235" s="177"/>
      <c r="G1235" s="162"/>
      <c r="H1235" s="178"/>
      <c r="I1235" s="178"/>
      <c r="J1235" s="178"/>
      <c r="K1235" s="179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57"/>
      <c r="Y1235" s="157"/>
      <c r="Z1235" s="157"/>
      <c r="AA1235" s="157"/>
      <c r="AB1235" s="157"/>
      <c r="AC1235" s="157"/>
      <c r="AD1235" s="157"/>
      <c r="AE1235" s="157"/>
      <c r="AF1235" s="157"/>
      <c r="AG1235" s="157"/>
      <c r="AH1235" s="157"/>
      <c r="AI1235" s="157"/>
      <c r="AJ1235" s="157"/>
      <c r="AK1235" s="157"/>
      <c r="AL1235" s="157"/>
      <c r="AM1235" s="157"/>
      <c r="AN1235" s="157"/>
      <c r="AO1235" s="157"/>
      <c r="AP1235" s="157"/>
      <c r="AQ1235" s="157"/>
      <c r="AR1235" s="157"/>
      <c r="AS1235" s="157"/>
    </row>
    <row r="1236" spans="1:45" s="180" customFormat="1" x14ac:dyDescent="0.4">
      <c r="A1236" s="172"/>
      <c r="B1236" s="173"/>
      <c r="C1236" s="174"/>
      <c r="D1236" s="175"/>
      <c r="E1236" s="176"/>
      <c r="F1236" s="177"/>
      <c r="G1236" s="162"/>
      <c r="H1236" s="178"/>
      <c r="I1236" s="178"/>
      <c r="J1236" s="178"/>
      <c r="K1236" s="179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57"/>
      <c r="Y1236" s="157"/>
      <c r="Z1236" s="157"/>
      <c r="AA1236" s="157"/>
      <c r="AB1236" s="157"/>
      <c r="AC1236" s="157"/>
      <c r="AD1236" s="157"/>
      <c r="AE1236" s="157"/>
      <c r="AF1236" s="157"/>
      <c r="AG1236" s="157"/>
      <c r="AH1236" s="157"/>
      <c r="AI1236" s="157"/>
      <c r="AJ1236" s="157"/>
      <c r="AK1236" s="157"/>
      <c r="AL1236" s="157"/>
      <c r="AM1236" s="157"/>
      <c r="AN1236" s="157"/>
      <c r="AO1236" s="157"/>
      <c r="AP1236" s="157"/>
      <c r="AQ1236" s="157"/>
      <c r="AR1236" s="157"/>
      <c r="AS1236" s="157"/>
    </row>
    <row r="1237" spans="1:45" s="180" customFormat="1" x14ac:dyDescent="0.4">
      <c r="A1237" s="172"/>
      <c r="B1237" s="173"/>
      <c r="C1237" s="174"/>
      <c r="D1237" s="175"/>
      <c r="E1237" s="176"/>
      <c r="F1237" s="177"/>
      <c r="G1237" s="162"/>
      <c r="H1237" s="178"/>
      <c r="I1237" s="178"/>
      <c r="J1237" s="178"/>
      <c r="K1237" s="179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57"/>
      <c r="Y1237" s="157"/>
      <c r="Z1237" s="157"/>
      <c r="AA1237" s="157"/>
      <c r="AB1237" s="157"/>
      <c r="AC1237" s="157"/>
      <c r="AD1237" s="157"/>
      <c r="AE1237" s="157"/>
      <c r="AF1237" s="157"/>
      <c r="AG1237" s="157"/>
      <c r="AH1237" s="157"/>
      <c r="AI1237" s="157"/>
      <c r="AJ1237" s="157"/>
      <c r="AK1237" s="157"/>
      <c r="AL1237" s="157"/>
      <c r="AM1237" s="157"/>
      <c r="AN1237" s="157"/>
      <c r="AO1237" s="157"/>
      <c r="AP1237" s="157"/>
      <c r="AQ1237" s="157"/>
      <c r="AR1237" s="157"/>
      <c r="AS1237" s="157"/>
    </row>
    <row r="1238" spans="1:45" s="180" customFormat="1" x14ac:dyDescent="0.4">
      <c r="A1238" s="172"/>
      <c r="B1238" s="173"/>
      <c r="C1238" s="174"/>
      <c r="D1238" s="175"/>
      <c r="E1238" s="176"/>
      <c r="F1238" s="177"/>
      <c r="G1238" s="162"/>
      <c r="H1238" s="178"/>
      <c r="I1238" s="178"/>
      <c r="J1238" s="178"/>
      <c r="K1238" s="179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57"/>
      <c r="Y1238" s="157"/>
      <c r="Z1238" s="157"/>
      <c r="AA1238" s="157"/>
      <c r="AB1238" s="157"/>
      <c r="AC1238" s="157"/>
      <c r="AD1238" s="157"/>
      <c r="AE1238" s="157"/>
      <c r="AF1238" s="157"/>
      <c r="AG1238" s="157"/>
      <c r="AH1238" s="157"/>
      <c r="AI1238" s="157"/>
      <c r="AJ1238" s="157"/>
      <c r="AK1238" s="157"/>
      <c r="AL1238" s="157"/>
      <c r="AM1238" s="157"/>
      <c r="AN1238" s="157"/>
      <c r="AO1238" s="157"/>
      <c r="AP1238" s="157"/>
      <c r="AQ1238" s="157"/>
      <c r="AR1238" s="157"/>
      <c r="AS1238" s="157"/>
    </row>
    <row r="1239" spans="1:45" s="180" customFormat="1" x14ac:dyDescent="0.4">
      <c r="A1239" s="172"/>
      <c r="B1239" s="173"/>
      <c r="C1239" s="174"/>
      <c r="D1239" s="175"/>
      <c r="E1239" s="176"/>
      <c r="F1239" s="177"/>
      <c r="G1239" s="162"/>
      <c r="H1239" s="178"/>
      <c r="I1239" s="178"/>
      <c r="J1239" s="178"/>
      <c r="K1239" s="179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57"/>
      <c r="Y1239" s="157"/>
      <c r="Z1239" s="157"/>
      <c r="AA1239" s="157"/>
      <c r="AB1239" s="157"/>
      <c r="AC1239" s="157"/>
      <c r="AD1239" s="157"/>
      <c r="AE1239" s="157"/>
      <c r="AF1239" s="157"/>
      <c r="AG1239" s="157"/>
      <c r="AH1239" s="157"/>
      <c r="AI1239" s="157"/>
      <c r="AJ1239" s="157"/>
      <c r="AK1239" s="157"/>
      <c r="AL1239" s="157"/>
      <c r="AM1239" s="157"/>
      <c r="AN1239" s="157"/>
      <c r="AO1239" s="157"/>
      <c r="AP1239" s="157"/>
      <c r="AQ1239" s="157"/>
      <c r="AR1239" s="157"/>
      <c r="AS1239" s="157"/>
    </row>
    <row r="1240" spans="1:45" s="180" customFormat="1" x14ac:dyDescent="0.4">
      <c r="A1240" s="172"/>
      <c r="B1240" s="173"/>
      <c r="C1240" s="174"/>
      <c r="D1240" s="175"/>
      <c r="E1240" s="176"/>
      <c r="F1240" s="177"/>
      <c r="G1240" s="162"/>
      <c r="H1240" s="178"/>
      <c r="I1240" s="178"/>
      <c r="J1240" s="178"/>
      <c r="K1240" s="179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57"/>
      <c r="Y1240" s="157"/>
      <c r="Z1240" s="157"/>
      <c r="AA1240" s="157"/>
      <c r="AB1240" s="157"/>
      <c r="AC1240" s="157"/>
      <c r="AD1240" s="157"/>
      <c r="AE1240" s="157"/>
      <c r="AF1240" s="157"/>
      <c r="AG1240" s="157"/>
      <c r="AH1240" s="157"/>
      <c r="AI1240" s="157"/>
      <c r="AJ1240" s="157"/>
      <c r="AK1240" s="157"/>
      <c r="AL1240" s="157"/>
      <c r="AM1240" s="157"/>
      <c r="AN1240" s="157"/>
      <c r="AO1240" s="157"/>
      <c r="AP1240" s="157"/>
      <c r="AQ1240" s="157"/>
      <c r="AR1240" s="157"/>
      <c r="AS1240" s="157"/>
    </row>
    <row r="1241" spans="1:45" s="180" customFormat="1" x14ac:dyDescent="0.4">
      <c r="A1241" s="172"/>
      <c r="B1241" s="173"/>
      <c r="C1241" s="174"/>
      <c r="D1241" s="175"/>
      <c r="E1241" s="176"/>
      <c r="F1241" s="177"/>
      <c r="G1241" s="162"/>
      <c r="H1241" s="178"/>
      <c r="I1241" s="178"/>
      <c r="J1241" s="178"/>
      <c r="K1241" s="179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57"/>
      <c r="Z1241" s="157"/>
      <c r="AA1241" s="157"/>
      <c r="AB1241" s="157"/>
      <c r="AC1241" s="157"/>
      <c r="AD1241" s="157"/>
      <c r="AE1241" s="157"/>
      <c r="AF1241" s="157"/>
      <c r="AG1241" s="157"/>
      <c r="AH1241" s="157"/>
      <c r="AI1241" s="157"/>
      <c r="AJ1241" s="157"/>
      <c r="AK1241" s="157"/>
      <c r="AL1241" s="157"/>
      <c r="AM1241" s="157"/>
      <c r="AN1241" s="157"/>
      <c r="AO1241" s="157"/>
      <c r="AP1241" s="157"/>
      <c r="AQ1241" s="157"/>
      <c r="AR1241" s="157"/>
      <c r="AS1241" s="157"/>
    </row>
    <row r="1242" spans="1:45" s="180" customFormat="1" x14ac:dyDescent="0.4">
      <c r="A1242" s="172"/>
      <c r="B1242" s="173"/>
      <c r="C1242" s="174"/>
      <c r="D1242" s="175"/>
      <c r="E1242" s="176"/>
      <c r="F1242" s="177"/>
      <c r="G1242" s="162"/>
      <c r="H1242" s="178"/>
      <c r="I1242" s="178"/>
      <c r="J1242" s="178"/>
      <c r="K1242" s="179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57"/>
      <c r="Z1242" s="157"/>
      <c r="AA1242" s="157"/>
      <c r="AB1242" s="157"/>
      <c r="AC1242" s="157"/>
      <c r="AD1242" s="157"/>
      <c r="AE1242" s="157"/>
      <c r="AF1242" s="157"/>
      <c r="AG1242" s="157"/>
      <c r="AH1242" s="157"/>
      <c r="AI1242" s="157"/>
      <c r="AJ1242" s="157"/>
      <c r="AK1242" s="157"/>
      <c r="AL1242" s="157"/>
      <c r="AM1242" s="157"/>
      <c r="AN1242" s="157"/>
      <c r="AO1242" s="157"/>
      <c r="AP1242" s="157"/>
      <c r="AQ1242" s="157"/>
      <c r="AR1242" s="157"/>
      <c r="AS1242" s="157"/>
    </row>
    <row r="1243" spans="1:45" s="180" customFormat="1" x14ac:dyDescent="0.4">
      <c r="A1243" s="172"/>
      <c r="B1243" s="173"/>
      <c r="C1243" s="174"/>
      <c r="D1243" s="175"/>
      <c r="E1243" s="176"/>
      <c r="F1243" s="177"/>
      <c r="G1243" s="162"/>
      <c r="H1243" s="178"/>
      <c r="I1243" s="178"/>
      <c r="J1243" s="178"/>
      <c r="K1243" s="179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57"/>
      <c r="Z1243" s="157"/>
      <c r="AA1243" s="157"/>
      <c r="AB1243" s="157"/>
      <c r="AC1243" s="157"/>
      <c r="AD1243" s="157"/>
      <c r="AE1243" s="157"/>
      <c r="AF1243" s="157"/>
      <c r="AG1243" s="157"/>
      <c r="AH1243" s="157"/>
      <c r="AI1243" s="157"/>
      <c r="AJ1243" s="157"/>
      <c r="AK1243" s="157"/>
      <c r="AL1243" s="157"/>
      <c r="AM1243" s="157"/>
      <c r="AN1243" s="157"/>
      <c r="AO1243" s="157"/>
      <c r="AP1243" s="157"/>
      <c r="AQ1243" s="157"/>
      <c r="AR1243" s="157"/>
      <c r="AS1243" s="157"/>
    </row>
    <row r="1244" spans="1:45" s="180" customFormat="1" x14ac:dyDescent="0.4">
      <c r="A1244" s="172"/>
      <c r="B1244" s="173"/>
      <c r="C1244" s="174"/>
      <c r="D1244" s="175"/>
      <c r="E1244" s="176"/>
      <c r="F1244" s="177"/>
      <c r="G1244" s="162"/>
      <c r="H1244" s="178"/>
      <c r="I1244" s="178"/>
      <c r="J1244" s="178"/>
      <c r="K1244" s="179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57"/>
      <c r="Z1244" s="157"/>
      <c r="AA1244" s="157"/>
      <c r="AB1244" s="157"/>
      <c r="AC1244" s="157"/>
      <c r="AD1244" s="157"/>
      <c r="AE1244" s="157"/>
      <c r="AF1244" s="157"/>
      <c r="AG1244" s="157"/>
      <c r="AH1244" s="157"/>
      <c r="AI1244" s="157"/>
      <c r="AJ1244" s="157"/>
      <c r="AK1244" s="157"/>
      <c r="AL1244" s="157"/>
      <c r="AM1244" s="157"/>
      <c r="AN1244" s="157"/>
      <c r="AO1244" s="157"/>
      <c r="AP1244" s="157"/>
      <c r="AQ1244" s="157"/>
      <c r="AR1244" s="157"/>
      <c r="AS1244" s="157"/>
    </row>
    <row r="1245" spans="1:45" s="180" customFormat="1" x14ac:dyDescent="0.4">
      <c r="A1245" s="172"/>
      <c r="B1245" s="173"/>
      <c r="C1245" s="174"/>
      <c r="D1245" s="175"/>
      <c r="E1245" s="176"/>
      <c r="F1245" s="177"/>
      <c r="G1245" s="162"/>
      <c r="H1245" s="178"/>
      <c r="I1245" s="178"/>
      <c r="J1245" s="178"/>
      <c r="K1245" s="179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57"/>
      <c r="Y1245" s="157"/>
      <c r="Z1245" s="157"/>
      <c r="AA1245" s="157"/>
      <c r="AB1245" s="157"/>
      <c r="AC1245" s="157"/>
      <c r="AD1245" s="157"/>
      <c r="AE1245" s="157"/>
      <c r="AF1245" s="157"/>
      <c r="AG1245" s="157"/>
      <c r="AH1245" s="157"/>
      <c r="AI1245" s="157"/>
      <c r="AJ1245" s="157"/>
      <c r="AK1245" s="157"/>
      <c r="AL1245" s="157"/>
      <c r="AM1245" s="157"/>
      <c r="AN1245" s="157"/>
      <c r="AO1245" s="157"/>
      <c r="AP1245" s="157"/>
      <c r="AQ1245" s="157"/>
      <c r="AR1245" s="157"/>
      <c r="AS1245" s="157"/>
    </row>
    <row r="1246" spans="1:45" s="180" customFormat="1" x14ac:dyDescent="0.4">
      <c r="A1246" s="172"/>
      <c r="B1246" s="173"/>
      <c r="C1246" s="174"/>
      <c r="D1246" s="175"/>
      <c r="E1246" s="176"/>
      <c r="F1246" s="177"/>
      <c r="G1246" s="162"/>
      <c r="H1246" s="178"/>
      <c r="I1246" s="178"/>
      <c r="J1246" s="178"/>
      <c r="K1246" s="179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57"/>
      <c r="Z1246" s="157"/>
      <c r="AA1246" s="157"/>
      <c r="AB1246" s="157"/>
      <c r="AC1246" s="157"/>
      <c r="AD1246" s="157"/>
      <c r="AE1246" s="157"/>
      <c r="AF1246" s="157"/>
      <c r="AG1246" s="157"/>
      <c r="AH1246" s="157"/>
      <c r="AI1246" s="157"/>
      <c r="AJ1246" s="157"/>
      <c r="AK1246" s="157"/>
      <c r="AL1246" s="157"/>
      <c r="AM1246" s="157"/>
      <c r="AN1246" s="157"/>
      <c r="AO1246" s="157"/>
      <c r="AP1246" s="157"/>
      <c r="AQ1246" s="157"/>
      <c r="AR1246" s="157"/>
      <c r="AS1246" s="157"/>
    </row>
    <row r="1247" spans="1:45" s="180" customFormat="1" x14ac:dyDescent="0.4">
      <c r="A1247" s="172"/>
      <c r="B1247" s="173"/>
      <c r="C1247" s="174"/>
      <c r="D1247" s="175"/>
      <c r="E1247" s="176"/>
      <c r="F1247" s="177"/>
      <c r="G1247" s="162"/>
      <c r="H1247" s="178"/>
      <c r="I1247" s="178"/>
      <c r="J1247" s="178"/>
      <c r="K1247" s="179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57"/>
      <c r="Z1247" s="157"/>
      <c r="AA1247" s="157"/>
      <c r="AB1247" s="157"/>
      <c r="AC1247" s="157"/>
      <c r="AD1247" s="157"/>
      <c r="AE1247" s="157"/>
      <c r="AF1247" s="157"/>
      <c r="AG1247" s="157"/>
      <c r="AH1247" s="157"/>
      <c r="AI1247" s="157"/>
      <c r="AJ1247" s="157"/>
      <c r="AK1247" s="157"/>
      <c r="AL1247" s="157"/>
      <c r="AM1247" s="157"/>
      <c r="AN1247" s="157"/>
      <c r="AO1247" s="157"/>
      <c r="AP1247" s="157"/>
      <c r="AQ1247" s="157"/>
      <c r="AR1247" s="157"/>
      <c r="AS1247" s="157"/>
    </row>
    <row r="1248" spans="1:45" s="180" customFormat="1" x14ac:dyDescent="0.4">
      <c r="A1248" s="172"/>
      <c r="B1248" s="173"/>
      <c r="C1248" s="174"/>
      <c r="D1248" s="175"/>
      <c r="E1248" s="176"/>
      <c r="F1248" s="177"/>
      <c r="G1248" s="162"/>
      <c r="H1248" s="178"/>
      <c r="I1248" s="178"/>
      <c r="J1248" s="178"/>
      <c r="K1248" s="179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57"/>
      <c r="Z1248" s="157"/>
      <c r="AA1248" s="157"/>
      <c r="AB1248" s="157"/>
      <c r="AC1248" s="157"/>
      <c r="AD1248" s="157"/>
      <c r="AE1248" s="157"/>
      <c r="AF1248" s="157"/>
      <c r="AG1248" s="157"/>
      <c r="AH1248" s="157"/>
      <c r="AI1248" s="157"/>
      <c r="AJ1248" s="157"/>
      <c r="AK1248" s="157"/>
      <c r="AL1248" s="157"/>
      <c r="AM1248" s="157"/>
      <c r="AN1248" s="157"/>
      <c r="AO1248" s="157"/>
      <c r="AP1248" s="157"/>
      <c r="AQ1248" s="157"/>
      <c r="AR1248" s="157"/>
      <c r="AS1248" s="157"/>
    </row>
    <row r="1249" spans="1:45" s="180" customFormat="1" x14ac:dyDescent="0.4">
      <c r="A1249" s="172"/>
      <c r="B1249" s="173"/>
      <c r="C1249" s="174"/>
      <c r="D1249" s="175"/>
      <c r="E1249" s="176"/>
      <c r="F1249" s="177"/>
      <c r="G1249" s="162"/>
      <c r="H1249" s="178"/>
      <c r="I1249" s="178"/>
      <c r="J1249" s="178"/>
      <c r="K1249" s="179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57"/>
      <c r="Z1249" s="157"/>
      <c r="AA1249" s="157"/>
      <c r="AB1249" s="157"/>
      <c r="AC1249" s="157"/>
      <c r="AD1249" s="157"/>
      <c r="AE1249" s="157"/>
      <c r="AF1249" s="157"/>
      <c r="AG1249" s="157"/>
      <c r="AH1249" s="157"/>
      <c r="AI1249" s="157"/>
      <c r="AJ1249" s="157"/>
      <c r="AK1249" s="157"/>
      <c r="AL1249" s="157"/>
      <c r="AM1249" s="157"/>
      <c r="AN1249" s="157"/>
      <c r="AO1249" s="157"/>
      <c r="AP1249" s="157"/>
      <c r="AQ1249" s="157"/>
      <c r="AR1249" s="157"/>
      <c r="AS1249" s="157"/>
    </row>
    <row r="1250" spans="1:45" s="180" customFormat="1" x14ac:dyDescent="0.4">
      <c r="A1250" s="172"/>
      <c r="B1250" s="173"/>
      <c r="C1250" s="174"/>
      <c r="D1250" s="175"/>
      <c r="E1250" s="176"/>
      <c r="F1250" s="177"/>
      <c r="G1250" s="162"/>
      <c r="H1250" s="178"/>
      <c r="I1250" s="178"/>
      <c r="J1250" s="178"/>
      <c r="K1250" s="179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57"/>
      <c r="Z1250" s="157"/>
      <c r="AA1250" s="157"/>
      <c r="AB1250" s="157"/>
      <c r="AC1250" s="157"/>
      <c r="AD1250" s="157"/>
      <c r="AE1250" s="157"/>
      <c r="AF1250" s="157"/>
      <c r="AG1250" s="157"/>
      <c r="AH1250" s="157"/>
      <c r="AI1250" s="157"/>
      <c r="AJ1250" s="157"/>
      <c r="AK1250" s="157"/>
      <c r="AL1250" s="157"/>
      <c r="AM1250" s="157"/>
      <c r="AN1250" s="157"/>
      <c r="AO1250" s="157"/>
      <c r="AP1250" s="157"/>
      <c r="AQ1250" s="157"/>
      <c r="AR1250" s="157"/>
      <c r="AS1250" s="157"/>
    </row>
    <row r="1251" spans="1:45" s="180" customFormat="1" x14ac:dyDescent="0.4">
      <c r="A1251" s="172"/>
      <c r="B1251" s="173"/>
      <c r="C1251" s="174"/>
      <c r="D1251" s="175"/>
      <c r="E1251" s="176"/>
      <c r="F1251" s="177"/>
      <c r="G1251" s="162"/>
      <c r="H1251" s="178"/>
      <c r="I1251" s="178"/>
      <c r="J1251" s="178"/>
      <c r="K1251" s="179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57"/>
      <c r="Z1251" s="157"/>
      <c r="AA1251" s="157"/>
      <c r="AB1251" s="157"/>
      <c r="AC1251" s="157"/>
      <c r="AD1251" s="157"/>
      <c r="AE1251" s="157"/>
      <c r="AF1251" s="157"/>
      <c r="AG1251" s="157"/>
      <c r="AH1251" s="157"/>
      <c r="AI1251" s="157"/>
      <c r="AJ1251" s="157"/>
      <c r="AK1251" s="157"/>
      <c r="AL1251" s="157"/>
      <c r="AM1251" s="157"/>
      <c r="AN1251" s="157"/>
      <c r="AO1251" s="157"/>
      <c r="AP1251" s="157"/>
      <c r="AQ1251" s="157"/>
      <c r="AR1251" s="157"/>
      <c r="AS1251" s="157"/>
    </row>
    <row r="1252" spans="1:45" s="180" customFormat="1" x14ac:dyDescent="0.4">
      <c r="A1252" s="172"/>
      <c r="B1252" s="173"/>
      <c r="C1252" s="174"/>
      <c r="D1252" s="175"/>
      <c r="E1252" s="176"/>
      <c r="F1252" s="177"/>
      <c r="G1252" s="162"/>
      <c r="H1252" s="178"/>
      <c r="I1252" s="178"/>
      <c r="J1252" s="178"/>
      <c r="K1252" s="179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57"/>
      <c r="Z1252" s="157"/>
      <c r="AA1252" s="157"/>
      <c r="AB1252" s="157"/>
      <c r="AC1252" s="157"/>
      <c r="AD1252" s="157"/>
      <c r="AE1252" s="157"/>
      <c r="AF1252" s="157"/>
      <c r="AG1252" s="157"/>
      <c r="AH1252" s="157"/>
      <c r="AI1252" s="157"/>
      <c r="AJ1252" s="157"/>
      <c r="AK1252" s="157"/>
      <c r="AL1252" s="157"/>
      <c r="AM1252" s="157"/>
      <c r="AN1252" s="157"/>
      <c r="AO1252" s="157"/>
      <c r="AP1252" s="157"/>
      <c r="AQ1252" s="157"/>
      <c r="AR1252" s="157"/>
      <c r="AS1252" s="157"/>
    </row>
    <row r="1253" spans="1:45" s="180" customFormat="1" x14ac:dyDescent="0.4">
      <c r="A1253" s="172"/>
      <c r="B1253" s="173"/>
      <c r="C1253" s="174"/>
      <c r="D1253" s="175"/>
      <c r="E1253" s="176"/>
      <c r="F1253" s="177"/>
      <c r="G1253" s="162"/>
      <c r="H1253" s="178"/>
      <c r="I1253" s="178"/>
      <c r="J1253" s="178"/>
      <c r="K1253" s="179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57"/>
      <c r="Z1253" s="157"/>
      <c r="AA1253" s="157"/>
      <c r="AB1253" s="157"/>
      <c r="AC1253" s="157"/>
      <c r="AD1253" s="157"/>
      <c r="AE1253" s="157"/>
      <c r="AF1253" s="157"/>
      <c r="AG1253" s="157"/>
      <c r="AH1253" s="157"/>
      <c r="AI1253" s="157"/>
      <c r="AJ1253" s="157"/>
      <c r="AK1253" s="157"/>
      <c r="AL1253" s="157"/>
      <c r="AM1253" s="157"/>
      <c r="AN1253" s="157"/>
      <c r="AO1253" s="157"/>
      <c r="AP1253" s="157"/>
      <c r="AQ1253" s="157"/>
      <c r="AR1253" s="157"/>
      <c r="AS1253" s="157"/>
    </row>
    <row r="1254" spans="1:45" s="180" customFormat="1" x14ac:dyDescent="0.4">
      <c r="A1254" s="172"/>
      <c r="B1254" s="173"/>
      <c r="C1254" s="174"/>
      <c r="D1254" s="175"/>
      <c r="E1254" s="176"/>
      <c r="F1254" s="177"/>
      <c r="G1254" s="162"/>
      <c r="H1254" s="178"/>
      <c r="I1254" s="178"/>
      <c r="J1254" s="178"/>
      <c r="K1254" s="179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57"/>
      <c r="Z1254" s="157"/>
      <c r="AA1254" s="157"/>
      <c r="AB1254" s="157"/>
      <c r="AC1254" s="157"/>
      <c r="AD1254" s="157"/>
      <c r="AE1254" s="157"/>
      <c r="AF1254" s="157"/>
      <c r="AG1254" s="157"/>
      <c r="AH1254" s="157"/>
      <c r="AI1254" s="157"/>
      <c r="AJ1254" s="157"/>
      <c r="AK1254" s="157"/>
      <c r="AL1254" s="157"/>
      <c r="AM1254" s="157"/>
      <c r="AN1254" s="157"/>
      <c r="AO1254" s="157"/>
      <c r="AP1254" s="157"/>
      <c r="AQ1254" s="157"/>
      <c r="AR1254" s="157"/>
      <c r="AS1254" s="157"/>
    </row>
    <row r="1255" spans="1:45" s="180" customFormat="1" x14ac:dyDescent="0.4">
      <c r="A1255" s="172"/>
      <c r="B1255" s="173"/>
      <c r="C1255" s="174"/>
      <c r="D1255" s="175"/>
      <c r="E1255" s="176"/>
      <c r="F1255" s="177"/>
      <c r="G1255" s="162"/>
      <c r="H1255" s="178"/>
      <c r="I1255" s="178"/>
      <c r="J1255" s="178"/>
      <c r="K1255" s="179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57"/>
      <c r="Z1255" s="157"/>
      <c r="AA1255" s="157"/>
      <c r="AB1255" s="157"/>
      <c r="AC1255" s="157"/>
      <c r="AD1255" s="157"/>
      <c r="AE1255" s="157"/>
      <c r="AF1255" s="157"/>
      <c r="AG1255" s="157"/>
      <c r="AH1255" s="157"/>
      <c r="AI1255" s="157"/>
      <c r="AJ1255" s="157"/>
      <c r="AK1255" s="157"/>
      <c r="AL1255" s="157"/>
      <c r="AM1255" s="157"/>
      <c r="AN1255" s="157"/>
      <c r="AO1255" s="157"/>
      <c r="AP1255" s="157"/>
      <c r="AQ1255" s="157"/>
      <c r="AR1255" s="157"/>
      <c r="AS1255" s="157"/>
    </row>
    <row r="1256" spans="1:45" s="180" customFormat="1" x14ac:dyDescent="0.4">
      <c r="A1256" s="172"/>
      <c r="B1256" s="173"/>
      <c r="C1256" s="174"/>
      <c r="D1256" s="175"/>
      <c r="E1256" s="176"/>
      <c r="F1256" s="177"/>
      <c r="G1256" s="162"/>
      <c r="H1256" s="178"/>
      <c r="I1256" s="178"/>
      <c r="J1256" s="178"/>
      <c r="K1256" s="179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57"/>
      <c r="Z1256" s="157"/>
      <c r="AA1256" s="157"/>
      <c r="AB1256" s="157"/>
      <c r="AC1256" s="157"/>
      <c r="AD1256" s="157"/>
      <c r="AE1256" s="157"/>
      <c r="AF1256" s="157"/>
      <c r="AG1256" s="157"/>
      <c r="AH1256" s="157"/>
      <c r="AI1256" s="157"/>
      <c r="AJ1256" s="157"/>
      <c r="AK1256" s="157"/>
      <c r="AL1256" s="157"/>
      <c r="AM1256" s="157"/>
      <c r="AN1256" s="157"/>
      <c r="AO1256" s="157"/>
      <c r="AP1256" s="157"/>
      <c r="AQ1256" s="157"/>
      <c r="AR1256" s="157"/>
      <c r="AS1256" s="157"/>
    </row>
    <row r="1257" spans="1:45" s="180" customFormat="1" x14ac:dyDescent="0.4">
      <c r="A1257" s="172"/>
      <c r="B1257" s="173"/>
      <c r="C1257" s="174"/>
      <c r="D1257" s="175"/>
      <c r="E1257" s="176"/>
      <c r="F1257" s="177"/>
      <c r="G1257" s="162"/>
      <c r="H1257" s="178"/>
      <c r="I1257" s="178"/>
      <c r="J1257" s="178"/>
      <c r="K1257" s="179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57"/>
      <c r="Y1257" s="157"/>
      <c r="Z1257" s="157"/>
      <c r="AA1257" s="157"/>
      <c r="AB1257" s="157"/>
      <c r="AC1257" s="157"/>
      <c r="AD1257" s="157"/>
      <c r="AE1257" s="157"/>
      <c r="AF1257" s="157"/>
      <c r="AG1257" s="157"/>
      <c r="AH1257" s="157"/>
      <c r="AI1257" s="157"/>
      <c r="AJ1257" s="157"/>
      <c r="AK1257" s="157"/>
      <c r="AL1257" s="157"/>
      <c r="AM1257" s="157"/>
      <c r="AN1257" s="157"/>
      <c r="AO1257" s="157"/>
      <c r="AP1257" s="157"/>
      <c r="AQ1257" s="157"/>
      <c r="AR1257" s="157"/>
      <c r="AS1257" s="157"/>
    </row>
    <row r="1258" spans="1:45" s="180" customFormat="1" x14ac:dyDescent="0.4">
      <c r="A1258" s="172"/>
      <c r="B1258" s="173"/>
      <c r="C1258" s="174"/>
      <c r="D1258" s="175"/>
      <c r="E1258" s="176"/>
      <c r="F1258" s="177"/>
      <c r="G1258" s="162"/>
      <c r="H1258" s="178"/>
      <c r="I1258" s="178"/>
      <c r="J1258" s="178"/>
      <c r="K1258" s="179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57"/>
      <c r="Z1258" s="157"/>
      <c r="AA1258" s="157"/>
      <c r="AB1258" s="157"/>
      <c r="AC1258" s="157"/>
      <c r="AD1258" s="157"/>
      <c r="AE1258" s="157"/>
      <c r="AF1258" s="157"/>
      <c r="AG1258" s="157"/>
      <c r="AH1258" s="157"/>
      <c r="AI1258" s="157"/>
      <c r="AJ1258" s="157"/>
      <c r="AK1258" s="157"/>
      <c r="AL1258" s="157"/>
      <c r="AM1258" s="157"/>
      <c r="AN1258" s="157"/>
      <c r="AO1258" s="157"/>
      <c r="AP1258" s="157"/>
      <c r="AQ1258" s="157"/>
      <c r="AR1258" s="157"/>
      <c r="AS1258" s="157"/>
    </row>
    <row r="1259" spans="1:45" s="180" customFormat="1" x14ac:dyDescent="0.4">
      <c r="A1259" s="172"/>
      <c r="B1259" s="173"/>
      <c r="C1259" s="174"/>
      <c r="D1259" s="175"/>
      <c r="E1259" s="176"/>
      <c r="F1259" s="177"/>
      <c r="G1259" s="162"/>
      <c r="H1259" s="178"/>
      <c r="I1259" s="178"/>
      <c r="J1259" s="178"/>
      <c r="K1259" s="179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57"/>
      <c r="Z1259" s="157"/>
      <c r="AA1259" s="157"/>
      <c r="AB1259" s="157"/>
      <c r="AC1259" s="157"/>
      <c r="AD1259" s="157"/>
      <c r="AE1259" s="157"/>
      <c r="AF1259" s="157"/>
      <c r="AG1259" s="157"/>
      <c r="AH1259" s="157"/>
      <c r="AI1259" s="157"/>
      <c r="AJ1259" s="157"/>
      <c r="AK1259" s="157"/>
      <c r="AL1259" s="157"/>
      <c r="AM1259" s="157"/>
      <c r="AN1259" s="157"/>
      <c r="AO1259" s="157"/>
      <c r="AP1259" s="157"/>
      <c r="AQ1259" s="157"/>
      <c r="AR1259" s="157"/>
      <c r="AS1259" s="157"/>
    </row>
    <row r="1260" spans="1:45" s="180" customFormat="1" x14ac:dyDescent="0.4">
      <c r="A1260" s="172"/>
      <c r="B1260" s="173"/>
      <c r="C1260" s="174"/>
      <c r="D1260" s="175"/>
      <c r="E1260" s="176"/>
      <c r="F1260" s="177"/>
      <c r="G1260" s="162"/>
      <c r="H1260" s="178"/>
      <c r="I1260" s="178"/>
      <c r="J1260" s="178"/>
      <c r="K1260" s="179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57"/>
      <c r="Z1260" s="157"/>
      <c r="AA1260" s="157"/>
      <c r="AB1260" s="157"/>
      <c r="AC1260" s="157"/>
      <c r="AD1260" s="157"/>
      <c r="AE1260" s="157"/>
      <c r="AF1260" s="157"/>
      <c r="AG1260" s="157"/>
      <c r="AH1260" s="157"/>
      <c r="AI1260" s="157"/>
      <c r="AJ1260" s="157"/>
      <c r="AK1260" s="157"/>
      <c r="AL1260" s="157"/>
      <c r="AM1260" s="157"/>
      <c r="AN1260" s="157"/>
      <c r="AO1260" s="157"/>
      <c r="AP1260" s="157"/>
      <c r="AQ1260" s="157"/>
      <c r="AR1260" s="157"/>
      <c r="AS1260" s="157"/>
    </row>
    <row r="1261" spans="1:45" s="180" customFormat="1" x14ac:dyDescent="0.4">
      <c r="A1261" s="172"/>
      <c r="B1261" s="173"/>
      <c r="C1261" s="174"/>
      <c r="D1261" s="175"/>
      <c r="E1261" s="176"/>
      <c r="F1261" s="177"/>
      <c r="G1261" s="162"/>
      <c r="H1261" s="178"/>
      <c r="I1261" s="178"/>
      <c r="J1261" s="178"/>
      <c r="K1261" s="179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57"/>
      <c r="Z1261" s="157"/>
      <c r="AA1261" s="157"/>
      <c r="AB1261" s="157"/>
      <c r="AC1261" s="157"/>
      <c r="AD1261" s="157"/>
      <c r="AE1261" s="157"/>
      <c r="AF1261" s="157"/>
      <c r="AG1261" s="157"/>
      <c r="AH1261" s="157"/>
      <c r="AI1261" s="157"/>
      <c r="AJ1261" s="157"/>
      <c r="AK1261" s="157"/>
      <c r="AL1261" s="157"/>
      <c r="AM1261" s="157"/>
      <c r="AN1261" s="157"/>
      <c r="AO1261" s="157"/>
      <c r="AP1261" s="157"/>
      <c r="AQ1261" s="157"/>
      <c r="AR1261" s="157"/>
      <c r="AS1261" s="157"/>
    </row>
    <row r="1262" spans="1:45" s="180" customFormat="1" x14ac:dyDescent="0.4">
      <c r="A1262" s="172"/>
      <c r="B1262" s="173"/>
      <c r="C1262" s="174"/>
      <c r="D1262" s="175"/>
      <c r="E1262" s="176"/>
      <c r="F1262" s="177"/>
      <c r="G1262" s="162"/>
      <c r="H1262" s="178"/>
      <c r="I1262" s="178"/>
      <c r="J1262" s="178"/>
      <c r="K1262" s="179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57"/>
      <c r="Z1262" s="157"/>
      <c r="AA1262" s="157"/>
      <c r="AB1262" s="157"/>
      <c r="AC1262" s="157"/>
      <c r="AD1262" s="157"/>
      <c r="AE1262" s="157"/>
      <c r="AF1262" s="157"/>
      <c r="AG1262" s="157"/>
      <c r="AH1262" s="157"/>
      <c r="AI1262" s="157"/>
      <c r="AJ1262" s="157"/>
      <c r="AK1262" s="157"/>
      <c r="AL1262" s="157"/>
      <c r="AM1262" s="157"/>
      <c r="AN1262" s="157"/>
      <c r="AO1262" s="157"/>
      <c r="AP1262" s="157"/>
      <c r="AQ1262" s="157"/>
      <c r="AR1262" s="157"/>
      <c r="AS1262" s="157"/>
    </row>
    <row r="1263" spans="1:45" s="180" customFormat="1" x14ac:dyDescent="0.4">
      <c r="A1263" s="172"/>
      <c r="B1263" s="173"/>
      <c r="C1263" s="174"/>
      <c r="D1263" s="175"/>
      <c r="E1263" s="176"/>
      <c r="F1263" s="177"/>
      <c r="G1263" s="162"/>
      <c r="H1263" s="178"/>
      <c r="I1263" s="178"/>
      <c r="J1263" s="178"/>
      <c r="K1263" s="179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57"/>
      <c r="Z1263" s="157"/>
      <c r="AA1263" s="157"/>
      <c r="AB1263" s="157"/>
      <c r="AC1263" s="157"/>
      <c r="AD1263" s="157"/>
      <c r="AE1263" s="157"/>
      <c r="AF1263" s="157"/>
      <c r="AG1263" s="157"/>
      <c r="AH1263" s="157"/>
      <c r="AI1263" s="157"/>
      <c r="AJ1263" s="157"/>
      <c r="AK1263" s="157"/>
      <c r="AL1263" s="157"/>
      <c r="AM1263" s="157"/>
      <c r="AN1263" s="157"/>
      <c r="AO1263" s="157"/>
      <c r="AP1263" s="157"/>
      <c r="AQ1263" s="157"/>
      <c r="AR1263" s="157"/>
      <c r="AS1263" s="157"/>
    </row>
    <row r="1264" spans="1:45" s="180" customFormat="1" x14ac:dyDescent="0.4">
      <c r="A1264" s="172"/>
      <c r="B1264" s="173"/>
      <c r="C1264" s="174"/>
      <c r="D1264" s="175"/>
      <c r="E1264" s="176"/>
      <c r="F1264" s="177"/>
      <c r="G1264" s="162"/>
      <c r="H1264" s="178"/>
      <c r="I1264" s="178"/>
      <c r="J1264" s="178"/>
      <c r="K1264" s="179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57"/>
      <c r="Z1264" s="157"/>
      <c r="AA1264" s="157"/>
      <c r="AB1264" s="157"/>
      <c r="AC1264" s="157"/>
      <c r="AD1264" s="157"/>
      <c r="AE1264" s="157"/>
      <c r="AF1264" s="157"/>
      <c r="AG1264" s="157"/>
      <c r="AH1264" s="157"/>
      <c r="AI1264" s="157"/>
      <c r="AJ1264" s="157"/>
      <c r="AK1264" s="157"/>
      <c r="AL1264" s="157"/>
      <c r="AM1264" s="157"/>
      <c r="AN1264" s="157"/>
      <c r="AO1264" s="157"/>
      <c r="AP1264" s="157"/>
      <c r="AQ1264" s="157"/>
      <c r="AR1264" s="157"/>
      <c r="AS1264" s="157"/>
    </row>
    <row r="1265" spans="1:45" s="180" customFormat="1" x14ac:dyDescent="0.4">
      <c r="A1265" s="172"/>
      <c r="B1265" s="173"/>
      <c r="C1265" s="174"/>
      <c r="D1265" s="175"/>
      <c r="E1265" s="176"/>
      <c r="F1265" s="177"/>
      <c r="G1265" s="162"/>
      <c r="H1265" s="178"/>
      <c r="I1265" s="178"/>
      <c r="J1265" s="178"/>
      <c r="K1265" s="179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57"/>
      <c r="Z1265" s="157"/>
      <c r="AA1265" s="157"/>
      <c r="AB1265" s="157"/>
      <c r="AC1265" s="157"/>
      <c r="AD1265" s="157"/>
      <c r="AE1265" s="157"/>
      <c r="AF1265" s="157"/>
      <c r="AG1265" s="157"/>
      <c r="AH1265" s="157"/>
      <c r="AI1265" s="157"/>
      <c r="AJ1265" s="157"/>
      <c r="AK1265" s="157"/>
      <c r="AL1265" s="157"/>
      <c r="AM1265" s="157"/>
      <c r="AN1265" s="157"/>
      <c r="AO1265" s="157"/>
      <c r="AP1265" s="157"/>
      <c r="AQ1265" s="157"/>
      <c r="AR1265" s="157"/>
      <c r="AS1265" s="157"/>
    </row>
    <row r="1266" spans="1:45" s="180" customFormat="1" x14ac:dyDescent="0.4">
      <c r="A1266" s="172"/>
      <c r="B1266" s="173"/>
      <c r="C1266" s="174"/>
      <c r="D1266" s="175"/>
      <c r="E1266" s="176"/>
      <c r="F1266" s="177"/>
      <c r="G1266" s="162"/>
      <c r="H1266" s="178"/>
      <c r="I1266" s="178"/>
      <c r="J1266" s="178"/>
      <c r="K1266" s="179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57"/>
      <c r="Z1266" s="157"/>
      <c r="AA1266" s="157"/>
      <c r="AB1266" s="157"/>
      <c r="AC1266" s="157"/>
      <c r="AD1266" s="157"/>
      <c r="AE1266" s="157"/>
      <c r="AF1266" s="157"/>
      <c r="AG1266" s="157"/>
      <c r="AH1266" s="157"/>
      <c r="AI1266" s="157"/>
      <c r="AJ1266" s="157"/>
      <c r="AK1266" s="157"/>
      <c r="AL1266" s="157"/>
      <c r="AM1266" s="157"/>
      <c r="AN1266" s="157"/>
      <c r="AO1266" s="157"/>
      <c r="AP1266" s="157"/>
      <c r="AQ1266" s="157"/>
      <c r="AR1266" s="157"/>
      <c r="AS1266" s="157"/>
    </row>
    <row r="1267" spans="1:45" s="180" customFormat="1" x14ac:dyDescent="0.4">
      <c r="A1267" s="172"/>
      <c r="B1267" s="173"/>
      <c r="C1267" s="174"/>
      <c r="D1267" s="175"/>
      <c r="E1267" s="176"/>
      <c r="F1267" s="177"/>
      <c r="G1267" s="162"/>
      <c r="H1267" s="178"/>
      <c r="I1267" s="178"/>
      <c r="J1267" s="178"/>
      <c r="K1267" s="179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57"/>
      <c r="Z1267" s="157"/>
      <c r="AA1267" s="157"/>
      <c r="AB1267" s="157"/>
      <c r="AC1267" s="157"/>
      <c r="AD1267" s="157"/>
      <c r="AE1267" s="157"/>
      <c r="AF1267" s="157"/>
      <c r="AG1267" s="157"/>
      <c r="AH1267" s="157"/>
      <c r="AI1267" s="157"/>
      <c r="AJ1267" s="157"/>
      <c r="AK1267" s="157"/>
      <c r="AL1267" s="157"/>
      <c r="AM1267" s="157"/>
      <c r="AN1267" s="157"/>
      <c r="AO1267" s="157"/>
      <c r="AP1267" s="157"/>
      <c r="AQ1267" s="157"/>
      <c r="AR1267" s="157"/>
      <c r="AS1267" s="157"/>
    </row>
    <row r="1268" spans="1:45" s="180" customFormat="1" x14ac:dyDescent="0.4">
      <c r="A1268" s="172"/>
      <c r="B1268" s="173"/>
      <c r="C1268" s="174"/>
      <c r="D1268" s="175"/>
      <c r="E1268" s="176"/>
      <c r="F1268" s="177"/>
      <c r="G1268" s="162"/>
      <c r="H1268" s="178"/>
      <c r="I1268" s="178"/>
      <c r="J1268" s="178"/>
      <c r="K1268" s="179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57"/>
      <c r="Z1268" s="157"/>
      <c r="AA1268" s="157"/>
      <c r="AB1268" s="157"/>
      <c r="AC1268" s="157"/>
      <c r="AD1268" s="157"/>
      <c r="AE1268" s="157"/>
      <c r="AF1268" s="157"/>
      <c r="AG1268" s="157"/>
      <c r="AH1268" s="157"/>
      <c r="AI1268" s="157"/>
      <c r="AJ1268" s="157"/>
      <c r="AK1268" s="157"/>
      <c r="AL1268" s="157"/>
      <c r="AM1268" s="157"/>
      <c r="AN1268" s="157"/>
      <c r="AO1268" s="157"/>
      <c r="AP1268" s="157"/>
      <c r="AQ1268" s="157"/>
      <c r="AR1268" s="157"/>
      <c r="AS1268" s="157"/>
    </row>
    <row r="1269" spans="1:45" s="180" customFormat="1" x14ac:dyDescent="0.4">
      <c r="A1269" s="172"/>
      <c r="B1269" s="173"/>
      <c r="C1269" s="174"/>
      <c r="D1269" s="175"/>
      <c r="E1269" s="176"/>
      <c r="F1269" s="177"/>
      <c r="G1269" s="162"/>
      <c r="H1269" s="178"/>
      <c r="I1269" s="178"/>
      <c r="J1269" s="178"/>
      <c r="K1269" s="179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57"/>
      <c r="Z1269" s="157"/>
      <c r="AA1269" s="157"/>
      <c r="AB1269" s="157"/>
      <c r="AC1269" s="157"/>
      <c r="AD1269" s="157"/>
      <c r="AE1269" s="157"/>
      <c r="AF1269" s="157"/>
      <c r="AG1269" s="157"/>
      <c r="AH1269" s="157"/>
      <c r="AI1269" s="157"/>
      <c r="AJ1269" s="157"/>
      <c r="AK1269" s="157"/>
      <c r="AL1269" s="157"/>
      <c r="AM1269" s="157"/>
      <c r="AN1269" s="157"/>
      <c r="AO1269" s="157"/>
      <c r="AP1269" s="157"/>
      <c r="AQ1269" s="157"/>
      <c r="AR1269" s="157"/>
      <c r="AS1269" s="157"/>
    </row>
    <row r="1270" spans="1:45" s="180" customFormat="1" x14ac:dyDescent="0.4">
      <c r="A1270" s="172"/>
      <c r="B1270" s="173"/>
      <c r="C1270" s="174"/>
      <c r="D1270" s="175"/>
      <c r="E1270" s="176"/>
      <c r="F1270" s="177"/>
      <c r="G1270" s="162"/>
      <c r="H1270" s="178"/>
      <c r="I1270" s="178"/>
      <c r="J1270" s="178"/>
      <c r="K1270" s="179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57"/>
      <c r="Z1270" s="157"/>
      <c r="AA1270" s="157"/>
      <c r="AB1270" s="157"/>
      <c r="AC1270" s="157"/>
      <c r="AD1270" s="157"/>
      <c r="AE1270" s="157"/>
      <c r="AF1270" s="157"/>
      <c r="AG1270" s="157"/>
      <c r="AH1270" s="157"/>
      <c r="AI1270" s="157"/>
      <c r="AJ1270" s="157"/>
      <c r="AK1270" s="157"/>
      <c r="AL1270" s="157"/>
      <c r="AM1270" s="157"/>
      <c r="AN1270" s="157"/>
      <c r="AO1270" s="157"/>
      <c r="AP1270" s="157"/>
      <c r="AQ1270" s="157"/>
      <c r="AR1270" s="157"/>
      <c r="AS1270" s="157"/>
    </row>
    <row r="1271" spans="1:45" s="180" customFormat="1" x14ac:dyDescent="0.4">
      <c r="A1271" s="172"/>
      <c r="B1271" s="173"/>
      <c r="C1271" s="174"/>
      <c r="D1271" s="175"/>
      <c r="E1271" s="176"/>
      <c r="F1271" s="177"/>
      <c r="G1271" s="162"/>
      <c r="H1271" s="178"/>
      <c r="I1271" s="178"/>
      <c r="J1271" s="178"/>
      <c r="K1271" s="179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57"/>
      <c r="Z1271" s="157"/>
      <c r="AA1271" s="157"/>
      <c r="AB1271" s="157"/>
      <c r="AC1271" s="157"/>
      <c r="AD1271" s="157"/>
      <c r="AE1271" s="157"/>
      <c r="AF1271" s="157"/>
      <c r="AG1271" s="157"/>
      <c r="AH1271" s="157"/>
      <c r="AI1271" s="157"/>
      <c r="AJ1271" s="157"/>
      <c r="AK1271" s="157"/>
      <c r="AL1271" s="157"/>
      <c r="AM1271" s="157"/>
      <c r="AN1271" s="157"/>
      <c r="AO1271" s="157"/>
      <c r="AP1271" s="157"/>
      <c r="AQ1271" s="157"/>
      <c r="AR1271" s="157"/>
      <c r="AS1271" s="157"/>
    </row>
    <row r="1272" spans="1:45" s="180" customFormat="1" x14ac:dyDescent="0.4">
      <c r="A1272" s="172"/>
      <c r="B1272" s="173"/>
      <c r="C1272" s="174"/>
      <c r="D1272" s="175"/>
      <c r="E1272" s="176"/>
      <c r="F1272" s="177"/>
      <c r="G1272" s="162"/>
      <c r="H1272" s="178"/>
      <c r="I1272" s="178"/>
      <c r="J1272" s="178"/>
      <c r="K1272" s="179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57"/>
      <c r="Z1272" s="157"/>
      <c r="AA1272" s="157"/>
      <c r="AB1272" s="157"/>
      <c r="AC1272" s="157"/>
      <c r="AD1272" s="157"/>
      <c r="AE1272" s="157"/>
      <c r="AF1272" s="157"/>
      <c r="AG1272" s="157"/>
      <c r="AH1272" s="157"/>
      <c r="AI1272" s="157"/>
      <c r="AJ1272" s="157"/>
      <c r="AK1272" s="157"/>
      <c r="AL1272" s="157"/>
      <c r="AM1272" s="157"/>
      <c r="AN1272" s="157"/>
      <c r="AO1272" s="157"/>
      <c r="AP1272" s="157"/>
      <c r="AQ1272" s="157"/>
      <c r="AR1272" s="157"/>
      <c r="AS1272" s="157"/>
    </row>
    <row r="1273" spans="1:45" s="180" customFormat="1" x14ac:dyDescent="0.4">
      <c r="A1273" s="172"/>
      <c r="B1273" s="173"/>
      <c r="C1273" s="174"/>
      <c r="D1273" s="175"/>
      <c r="E1273" s="176"/>
      <c r="F1273" s="177"/>
      <c r="G1273" s="162"/>
      <c r="H1273" s="178"/>
      <c r="I1273" s="178"/>
      <c r="J1273" s="178"/>
      <c r="K1273" s="179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57"/>
      <c r="Z1273" s="157"/>
      <c r="AA1273" s="157"/>
      <c r="AB1273" s="157"/>
      <c r="AC1273" s="157"/>
      <c r="AD1273" s="157"/>
      <c r="AE1273" s="157"/>
      <c r="AF1273" s="157"/>
      <c r="AG1273" s="157"/>
      <c r="AH1273" s="157"/>
      <c r="AI1273" s="157"/>
      <c r="AJ1273" s="157"/>
      <c r="AK1273" s="157"/>
      <c r="AL1273" s="157"/>
      <c r="AM1273" s="157"/>
      <c r="AN1273" s="157"/>
      <c r="AO1273" s="157"/>
      <c r="AP1273" s="157"/>
      <c r="AQ1273" s="157"/>
      <c r="AR1273" s="157"/>
      <c r="AS1273" s="157"/>
    </row>
    <row r="1274" spans="1:45" s="180" customFormat="1" x14ac:dyDescent="0.4">
      <c r="A1274" s="172"/>
      <c r="B1274" s="173"/>
      <c r="C1274" s="174"/>
      <c r="D1274" s="175"/>
      <c r="E1274" s="176"/>
      <c r="F1274" s="177"/>
      <c r="G1274" s="162"/>
      <c r="H1274" s="178"/>
      <c r="I1274" s="178"/>
      <c r="J1274" s="178"/>
      <c r="K1274" s="179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57"/>
      <c r="Z1274" s="157"/>
      <c r="AA1274" s="157"/>
      <c r="AB1274" s="157"/>
      <c r="AC1274" s="157"/>
      <c r="AD1274" s="157"/>
      <c r="AE1274" s="157"/>
      <c r="AF1274" s="157"/>
      <c r="AG1274" s="157"/>
      <c r="AH1274" s="157"/>
      <c r="AI1274" s="157"/>
      <c r="AJ1274" s="157"/>
      <c r="AK1274" s="157"/>
      <c r="AL1274" s="157"/>
      <c r="AM1274" s="157"/>
      <c r="AN1274" s="157"/>
      <c r="AO1274" s="157"/>
      <c r="AP1274" s="157"/>
      <c r="AQ1274" s="157"/>
      <c r="AR1274" s="157"/>
      <c r="AS1274" s="157"/>
    </row>
    <row r="1275" spans="1:45" s="180" customFormat="1" x14ac:dyDescent="0.4">
      <c r="A1275" s="172"/>
      <c r="B1275" s="173"/>
      <c r="C1275" s="174"/>
      <c r="D1275" s="175"/>
      <c r="E1275" s="176"/>
      <c r="F1275" s="177"/>
      <c r="G1275" s="162"/>
      <c r="H1275" s="178"/>
      <c r="I1275" s="178"/>
      <c r="J1275" s="178"/>
      <c r="K1275" s="179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57"/>
      <c r="Z1275" s="157"/>
      <c r="AA1275" s="157"/>
      <c r="AB1275" s="157"/>
      <c r="AC1275" s="157"/>
      <c r="AD1275" s="157"/>
      <c r="AE1275" s="157"/>
      <c r="AF1275" s="157"/>
      <c r="AG1275" s="157"/>
      <c r="AH1275" s="157"/>
      <c r="AI1275" s="157"/>
      <c r="AJ1275" s="157"/>
      <c r="AK1275" s="157"/>
      <c r="AL1275" s="157"/>
      <c r="AM1275" s="157"/>
      <c r="AN1275" s="157"/>
      <c r="AO1275" s="157"/>
      <c r="AP1275" s="157"/>
      <c r="AQ1275" s="157"/>
      <c r="AR1275" s="157"/>
      <c r="AS1275" s="157"/>
    </row>
    <row r="1276" spans="1:45" s="180" customFormat="1" x14ac:dyDescent="0.4">
      <c r="A1276" s="172"/>
      <c r="B1276" s="173"/>
      <c r="C1276" s="174"/>
      <c r="D1276" s="175"/>
      <c r="E1276" s="176"/>
      <c r="F1276" s="177"/>
      <c r="G1276" s="162"/>
      <c r="H1276" s="178"/>
      <c r="I1276" s="178"/>
      <c r="J1276" s="178"/>
      <c r="K1276" s="179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57"/>
      <c r="Z1276" s="157"/>
      <c r="AA1276" s="157"/>
      <c r="AB1276" s="157"/>
      <c r="AC1276" s="157"/>
      <c r="AD1276" s="157"/>
      <c r="AE1276" s="157"/>
      <c r="AF1276" s="157"/>
      <c r="AG1276" s="157"/>
      <c r="AH1276" s="157"/>
      <c r="AI1276" s="157"/>
      <c r="AJ1276" s="157"/>
      <c r="AK1276" s="157"/>
      <c r="AL1276" s="157"/>
      <c r="AM1276" s="157"/>
      <c r="AN1276" s="157"/>
      <c r="AO1276" s="157"/>
      <c r="AP1276" s="157"/>
      <c r="AQ1276" s="157"/>
      <c r="AR1276" s="157"/>
      <c r="AS1276" s="157"/>
    </row>
    <row r="1277" spans="1:45" s="180" customFormat="1" x14ac:dyDescent="0.4">
      <c r="A1277" s="172"/>
      <c r="B1277" s="173"/>
      <c r="C1277" s="174"/>
      <c r="D1277" s="175"/>
      <c r="E1277" s="176"/>
      <c r="F1277" s="177"/>
      <c r="G1277" s="162"/>
      <c r="H1277" s="178"/>
      <c r="I1277" s="178"/>
      <c r="J1277" s="178"/>
      <c r="K1277" s="179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57"/>
      <c r="Z1277" s="157"/>
      <c r="AA1277" s="157"/>
      <c r="AB1277" s="157"/>
      <c r="AC1277" s="157"/>
      <c r="AD1277" s="157"/>
      <c r="AE1277" s="157"/>
      <c r="AF1277" s="157"/>
      <c r="AG1277" s="157"/>
      <c r="AH1277" s="157"/>
      <c r="AI1277" s="157"/>
      <c r="AJ1277" s="157"/>
      <c r="AK1277" s="157"/>
      <c r="AL1277" s="157"/>
      <c r="AM1277" s="157"/>
      <c r="AN1277" s="157"/>
      <c r="AO1277" s="157"/>
      <c r="AP1277" s="157"/>
      <c r="AQ1277" s="157"/>
      <c r="AR1277" s="157"/>
      <c r="AS1277" s="157"/>
    </row>
    <row r="1278" spans="1:45" s="180" customFormat="1" x14ac:dyDescent="0.4">
      <c r="A1278" s="172"/>
      <c r="B1278" s="173"/>
      <c r="C1278" s="174"/>
      <c r="D1278" s="175"/>
      <c r="E1278" s="176"/>
      <c r="F1278" s="177"/>
      <c r="G1278" s="162"/>
      <c r="H1278" s="178"/>
      <c r="I1278" s="178"/>
      <c r="J1278" s="178"/>
      <c r="K1278" s="179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57"/>
      <c r="Z1278" s="157"/>
      <c r="AA1278" s="157"/>
      <c r="AB1278" s="157"/>
      <c r="AC1278" s="157"/>
      <c r="AD1278" s="157"/>
      <c r="AE1278" s="157"/>
      <c r="AF1278" s="157"/>
      <c r="AG1278" s="157"/>
      <c r="AH1278" s="157"/>
      <c r="AI1278" s="157"/>
      <c r="AJ1278" s="157"/>
      <c r="AK1278" s="157"/>
      <c r="AL1278" s="157"/>
      <c r="AM1278" s="157"/>
      <c r="AN1278" s="157"/>
      <c r="AO1278" s="157"/>
      <c r="AP1278" s="157"/>
      <c r="AQ1278" s="157"/>
      <c r="AR1278" s="157"/>
      <c r="AS1278" s="157"/>
    </row>
    <row r="1279" spans="1:45" s="180" customFormat="1" x14ac:dyDescent="0.4">
      <c r="A1279" s="172"/>
      <c r="B1279" s="173"/>
      <c r="C1279" s="174"/>
      <c r="D1279" s="175"/>
      <c r="E1279" s="176"/>
      <c r="F1279" s="177"/>
      <c r="G1279" s="162"/>
      <c r="H1279" s="178"/>
      <c r="I1279" s="178"/>
      <c r="J1279" s="178"/>
      <c r="K1279" s="179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57"/>
      <c r="Z1279" s="157"/>
      <c r="AA1279" s="157"/>
      <c r="AB1279" s="157"/>
      <c r="AC1279" s="157"/>
      <c r="AD1279" s="157"/>
      <c r="AE1279" s="157"/>
      <c r="AF1279" s="157"/>
      <c r="AG1279" s="157"/>
      <c r="AH1279" s="157"/>
      <c r="AI1279" s="157"/>
      <c r="AJ1279" s="157"/>
      <c r="AK1279" s="157"/>
      <c r="AL1279" s="157"/>
      <c r="AM1279" s="157"/>
      <c r="AN1279" s="157"/>
      <c r="AO1279" s="157"/>
      <c r="AP1279" s="157"/>
      <c r="AQ1279" s="157"/>
      <c r="AR1279" s="157"/>
      <c r="AS1279" s="157"/>
    </row>
    <row r="1280" spans="1:45" s="180" customFormat="1" x14ac:dyDescent="0.4">
      <c r="A1280" s="172"/>
      <c r="B1280" s="173"/>
      <c r="C1280" s="174"/>
      <c r="D1280" s="175"/>
      <c r="E1280" s="176"/>
      <c r="F1280" s="177"/>
      <c r="G1280" s="162"/>
      <c r="H1280" s="178"/>
      <c r="I1280" s="178"/>
      <c r="J1280" s="178"/>
      <c r="K1280" s="179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57"/>
      <c r="Z1280" s="157"/>
      <c r="AA1280" s="157"/>
      <c r="AB1280" s="157"/>
      <c r="AC1280" s="157"/>
      <c r="AD1280" s="157"/>
      <c r="AE1280" s="157"/>
      <c r="AF1280" s="157"/>
      <c r="AG1280" s="157"/>
      <c r="AH1280" s="157"/>
      <c r="AI1280" s="157"/>
      <c r="AJ1280" s="157"/>
      <c r="AK1280" s="157"/>
      <c r="AL1280" s="157"/>
      <c r="AM1280" s="157"/>
      <c r="AN1280" s="157"/>
      <c r="AO1280" s="157"/>
      <c r="AP1280" s="157"/>
      <c r="AQ1280" s="157"/>
      <c r="AR1280" s="157"/>
      <c r="AS1280" s="157"/>
    </row>
    <row r="1281" spans="1:45" s="180" customFormat="1" x14ac:dyDescent="0.4">
      <c r="A1281" s="172"/>
      <c r="B1281" s="173"/>
      <c r="C1281" s="174"/>
      <c r="D1281" s="175"/>
      <c r="E1281" s="176"/>
      <c r="F1281" s="177"/>
      <c r="G1281" s="162"/>
      <c r="H1281" s="178"/>
      <c r="I1281" s="178"/>
      <c r="J1281" s="178"/>
      <c r="K1281" s="179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57"/>
      <c r="Z1281" s="157"/>
      <c r="AA1281" s="157"/>
      <c r="AB1281" s="157"/>
      <c r="AC1281" s="157"/>
      <c r="AD1281" s="157"/>
      <c r="AE1281" s="157"/>
      <c r="AF1281" s="157"/>
      <c r="AG1281" s="157"/>
      <c r="AH1281" s="157"/>
      <c r="AI1281" s="157"/>
      <c r="AJ1281" s="157"/>
      <c r="AK1281" s="157"/>
      <c r="AL1281" s="157"/>
      <c r="AM1281" s="157"/>
      <c r="AN1281" s="157"/>
      <c r="AO1281" s="157"/>
      <c r="AP1281" s="157"/>
      <c r="AQ1281" s="157"/>
      <c r="AR1281" s="157"/>
      <c r="AS1281" s="157"/>
    </row>
    <row r="1282" spans="1:45" s="180" customFormat="1" x14ac:dyDescent="0.4">
      <c r="A1282" s="172"/>
      <c r="B1282" s="173"/>
      <c r="C1282" s="174"/>
      <c r="D1282" s="175"/>
      <c r="E1282" s="176"/>
      <c r="F1282" s="177"/>
      <c r="G1282" s="162"/>
      <c r="H1282" s="178"/>
      <c r="I1282" s="178"/>
      <c r="J1282" s="178"/>
      <c r="K1282" s="179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57"/>
      <c r="Z1282" s="157"/>
      <c r="AA1282" s="157"/>
      <c r="AB1282" s="157"/>
      <c r="AC1282" s="157"/>
      <c r="AD1282" s="157"/>
      <c r="AE1282" s="157"/>
      <c r="AF1282" s="157"/>
      <c r="AG1282" s="157"/>
      <c r="AH1282" s="157"/>
      <c r="AI1282" s="157"/>
      <c r="AJ1282" s="157"/>
      <c r="AK1282" s="157"/>
      <c r="AL1282" s="157"/>
      <c r="AM1282" s="157"/>
      <c r="AN1282" s="157"/>
      <c r="AO1282" s="157"/>
      <c r="AP1282" s="157"/>
      <c r="AQ1282" s="157"/>
      <c r="AR1282" s="157"/>
      <c r="AS1282" s="157"/>
    </row>
    <row r="1283" spans="1:45" s="180" customFormat="1" x14ac:dyDescent="0.4">
      <c r="A1283" s="172"/>
      <c r="B1283" s="173"/>
      <c r="C1283" s="174"/>
      <c r="D1283" s="175"/>
      <c r="E1283" s="176"/>
      <c r="F1283" s="177"/>
      <c r="G1283" s="162"/>
      <c r="H1283" s="178"/>
      <c r="I1283" s="178"/>
      <c r="J1283" s="178"/>
      <c r="K1283" s="179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57"/>
      <c r="Y1283" s="157"/>
      <c r="Z1283" s="157"/>
      <c r="AA1283" s="157"/>
      <c r="AB1283" s="157"/>
      <c r="AC1283" s="157"/>
      <c r="AD1283" s="157"/>
      <c r="AE1283" s="157"/>
      <c r="AF1283" s="157"/>
      <c r="AG1283" s="157"/>
      <c r="AH1283" s="157"/>
      <c r="AI1283" s="157"/>
      <c r="AJ1283" s="157"/>
      <c r="AK1283" s="157"/>
      <c r="AL1283" s="157"/>
      <c r="AM1283" s="157"/>
      <c r="AN1283" s="157"/>
      <c r="AO1283" s="157"/>
      <c r="AP1283" s="157"/>
      <c r="AQ1283" s="157"/>
      <c r="AR1283" s="157"/>
      <c r="AS1283" s="157"/>
    </row>
    <row r="1284" spans="1:45" s="180" customFormat="1" x14ac:dyDescent="0.4">
      <c r="A1284" s="172"/>
      <c r="B1284" s="173"/>
      <c r="C1284" s="174"/>
      <c r="D1284" s="175"/>
      <c r="E1284" s="176"/>
      <c r="F1284" s="177"/>
      <c r="G1284" s="162"/>
      <c r="H1284" s="178"/>
      <c r="I1284" s="178"/>
      <c r="J1284" s="178"/>
      <c r="K1284" s="179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57"/>
      <c r="Z1284" s="157"/>
      <c r="AA1284" s="157"/>
      <c r="AB1284" s="157"/>
      <c r="AC1284" s="157"/>
      <c r="AD1284" s="157"/>
      <c r="AE1284" s="157"/>
      <c r="AF1284" s="157"/>
      <c r="AG1284" s="157"/>
      <c r="AH1284" s="157"/>
      <c r="AI1284" s="157"/>
      <c r="AJ1284" s="157"/>
      <c r="AK1284" s="157"/>
      <c r="AL1284" s="157"/>
      <c r="AM1284" s="157"/>
      <c r="AN1284" s="157"/>
      <c r="AO1284" s="157"/>
      <c r="AP1284" s="157"/>
      <c r="AQ1284" s="157"/>
      <c r="AR1284" s="157"/>
      <c r="AS1284" s="157"/>
    </row>
    <row r="1285" spans="1:45" s="180" customFormat="1" x14ac:dyDescent="0.4">
      <c r="A1285" s="172"/>
      <c r="B1285" s="173"/>
      <c r="C1285" s="174"/>
      <c r="D1285" s="175"/>
      <c r="E1285" s="176"/>
      <c r="F1285" s="177"/>
      <c r="G1285" s="162"/>
      <c r="H1285" s="178"/>
      <c r="I1285" s="178"/>
      <c r="J1285" s="178"/>
      <c r="K1285" s="179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57"/>
      <c r="Z1285" s="157"/>
      <c r="AA1285" s="157"/>
      <c r="AB1285" s="157"/>
      <c r="AC1285" s="157"/>
      <c r="AD1285" s="157"/>
      <c r="AE1285" s="157"/>
      <c r="AF1285" s="157"/>
      <c r="AG1285" s="157"/>
      <c r="AH1285" s="157"/>
      <c r="AI1285" s="157"/>
      <c r="AJ1285" s="157"/>
      <c r="AK1285" s="157"/>
      <c r="AL1285" s="157"/>
      <c r="AM1285" s="157"/>
      <c r="AN1285" s="157"/>
      <c r="AO1285" s="157"/>
      <c r="AP1285" s="157"/>
      <c r="AQ1285" s="157"/>
      <c r="AR1285" s="157"/>
      <c r="AS1285" s="157"/>
    </row>
    <row r="1286" spans="1:45" s="180" customFormat="1" x14ac:dyDescent="0.4">
      <c r="A1286" s="172"/>
      <c r="B1286" s="173"/>
      <c r="C1286" s="174"/>
      <c r="D1286" s="175"/>
      <c r="E1286" s="176"/>
      <c r="F1286" s="177"/>
      <c r="G1286" s="162"/>
      <c r="H1286" s="178"/>
      <c r="I1286" s="178"/>
      <c r="J1286" s="178"/>
      <c r="K1286" s="179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57"/>
      <c r="Z1286" s="157"/>
      <c r="AA1286" s="157"/>
      <c r="AB1286" s="157"/>
      <c r="AC1286" s="157"/>
      <c r="AD1286" s="157"/>
      <c r="AE1286" s="157"/>
      <c r="AF1286" s="157"/>
      <c r="AG1286" s="157"/>
      <c r="AH1286" s="157"/>
      <c r="AI1286" s="157"/>
      <c r="AJ1286" s="157"/>
      <c r="AK1286" s="157"/>
      <c r="AL1286" s="157"/>
      <c r="AM1286" s="157"/>
      <c r="AN1286" s="157"/>
      <c r="AO1286" s="157"/>
      <c r="AP1286" s="157"/>
      <c r="AQ1286" s="157"/>
      <c r="AR1286" s="157"/>
      <c r="AS1286" s="157"/>
    </row>
    <row r="1287" spans="1:45" s="180" customFormat="1" x14ac:dyDescent="0.4">
      <c r="A1287" s="172"/>
      <c r="B1287" s="173"/>
      <c r="C1287" s="174"/>
      <c r="D1287" s="175"/>
      <c r="E1287" s="176"/>
      <c r="F1287" s="177"/>
      <c r="G1287" s="162"/>
      <c r="H1287" s="178"/>
      <c r="I1287" s="178"/>
      <c r="J1287" s="178"/>
      <c r="K1287" s="179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57"/>
      <c r="Z1287" s="157"/>
      <c r="AA1287" s="157"/>
      <c r="AB1287" s="157"/>
      <c r="AC1287" s="157"/>
      <c r="AD1287" s="157"/>
      <c r="AE1287" s="157"/>
      <c r="AF1287" s="157"/>
      <c r="AG1287" s="157"/>
      <c r="AH1287" s="157"/>
      <c r="AI1287" s="157"/>
      <c r="AJ1287" s="157"/>
      <c r="AK1287" s="157"/>
      <c r="AL1287" s="157"/>
      <c r="AM1287" s="157"/>
      <c r="AN1287" s="157"/>
      <c r="AO1287" s="157"/>
      <c r="AP1287" s="157"/>
      <c r="AQ1287" s="157"/>
      <c r="AR1287" s="157"/>
      <c r="AS1287" s="157"/>
    </row>
    <row r="1288" spans="1:45" s="180" customFormat="1" x14ac:dyDescent="0.4">
      <c r="A1288" s="172"/>
      <c r="B1288" s="173"/>
      <c r="C1288" s="174"/>
      <c r="D1288" s="175"/>
      <c r="E1288" s="176"/>
      <c r="F1288" s="177"/>
      <c r="G1288" s="162"/>
      <c r="H1288" s="178"/>
      <c r="I1288" s="178"/>
      <c r="J1288" s="178"/>
      <c r="K1288" s="179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57"/>
      <c r="Z1288" s="157"/>
      <c r="AA1288" s="157"/>
      <c r="AB1288" s="157"/>
      <c r="AC1288" s="157"/>
      <c r="AD1288" s="157"/>
      <c r="AE1288" s="157"/>
      <c r="AF1288" s="157"/>
      <c r="AG1288" s="157"/>
      <c r="AH1288" s="157"/>
      <c r="AI1288" s="157"/>
      <c r="AJ1288" s="157"/>
      <c r="AK1288" s="157"/>
      <c r="AL1288" s="157"/>
      <c r="AM1288" s="157"/>
      <c r="AN1288" s="157"/>
      <c r="AO1288" s="157"/>
      <c r="AP1288" s="157"/>
      <c r="AQ1288" s="157"/>
      <c r="AR1288" s="157"/>
      <c r="AS1288" s="157"/>
    </row>
    <row r="1289" spans="1:45" s="180" customFormat="1" x14ac:dyDescent="0.4">
      <c r="A1289" s="172"/>
      <c r="B1289" s="173"/>
      <c r="C1289" s="174"/>
      <c r="D1289" s="175"/>
      <c r="E1289" s="176"/>
      <c r="F1289" s="177"/>
      <c r="G1289" s="162"/>
      <c r="H1289" s="178"/>
      <c r="I1289" s="178"/>
      <c r="J1289" s="178"/>
      <c r="K1289" s="179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57"/>
      <c r="Z1289" s="157"/>
      <c r="AA1289" s="157"/>
      <c r="AB1289" s="157"/>
      <c r="AC1289" s="157"/>
      <c r="AD1289" s="157"/>
      <c r="AE1289" s="157"/>
      <c r="AF1289" s="157"/>
      <c r="AG1289" s="157"/>
      <c r="AH1289" s="157"/>
      <c r="AI1289" s="157"/>
      <c r="AJ1289" s="157"/>
      <c r="AK1289" s="157"/>
      <c r="AL1289" s="157"/>
      <c r="AM1289" s="157"/>
      <c r="AN1289" s="157"/>
      <c r="AO1289" s="157"/>
      <c r="AP1289" s="157"/>
      <c r="AQ1289" s="157"/>
      <c r="AR1289" s="157"/>
      <c r="AS1289" s="157"/>
    </row>
    <row r="1290" spans="1:45" s="180" customFormat="1" x14ac:dyDescent="0.4">
      <c r="A1290" s="172"/>
      <c r="B1290" s="173"/>
      <c r="C1290" s="174"/>
      <c r="D1290" s="175"/>
      <c r="E1290" s="176"/>
      <c r="F1290" s="177"/>
      <c r="G1290" s="162"/>
      <c r="H1290" s="178"/>
      <c r="I1290" s="178"/>
      <c r="J1290" s="178"/>
      <c r="K1290" s="179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57"/>
      <c r="Y1290" s="157"/>
      <c r="Z1290" s="157"/>
      <c r="AA1290" s="157"/>
      <c r="AB1290" s="157"/>
      <c r="AC1290" s="157"/>
      <c r="AD1290" s="157"/>
      <c r="AE1290" s="157"/>
      <c r="AF1290" s="157"/>
      <c r="AG1290" s="157"/>
      <c r="AH1290" s="157"/>
      <c r="AI1290" s="157"/>
      <c r="AJ1290" s="157"/>
      <c r="AK1290" s="157"/>
      <c r="AL1290" s="157"/>
      <c r="AM1290" s="157"/>
      <c r="AN1290" s="157"/>
      <c r="AO1290" s="157"/>
      <c r="AP1290" s="157"/>
      <c r="AQ1290" s="157"/>
      <c r="AR1290" s="157"/>
      <c r="AS1290" s="157"/>
    </row>
    <row r="1291" spans="1:45" s="180" customFormat="1" x14ac:dyDescent="0.4">
      <c r="A1291" s="172"/>
      <c r="B1291" s="173"/>
      <c r="C1291" s="174"/>
      <c r="D1291" s="175"/>
      <c r="E1291" s="176"/>
      <c r="F1291" s="177"/>
      <c r="G1291" s="162"/>
      <c r="H1291" s="178"/>
      <c r="I1291" s="178"/>
      <c r="J1291" s="178"/>
      <c r="K1291" s="179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57"/>
      <c r="Z1291" s="157"/>
      <c r="AA1291" s="157"/>
      <c r="AB1291" s="157"/>
      <c r="AC1291" s="157"/>
      <c r="AD1291" s="157"/>
      <c r="AE1291" s="157"/>
      <c r="AF1291" s="157"/>
      <c r="AG1291" s="157"/>
      <c r="AH1291" s="157"/>
      <c r="AI1291" s="157"/>
      <c r="AJ1291" s="157"/>
      <c r="AK1291" s="157"/>
      <c r="AL1291" s="157"/>
      <c r="AM1291" s="157"/>
      <c r="AN1291" s="157"/>
      <c r="AO1291" s="157"/>
      <c r="AP1291" s="157"/>
      <c r="AQ1291" s="157"/>
      <c r="AR1291" s="157"/>
      <c r="AS1291" s="157"/>
    </row>
    <row r="1292" spans="1:45" s="180" customFormat="1" x14ac:dyDescent="0.4">
      <c r="A1292" s="172"/>
      <c r="B1292" s="173"/>
      <c r="C1292" s="174"/>
      <c r="D1292" s="175"/>
      <c r="E1292" s="176"/>
      <c r="F1292" s="177"/>
      <c r="G1292" s="162"/>
      <c r="H1292" s="178"/>
      <c r="I1292" s="178"/>
      <c r="J1292" s="178"/>
      <c r="K1292" s="179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57"/>
      <c r="Z1292" s="157"/>
      <c r="AA1292" s="157"/>
      <c r="AB1292" s="157"/>
      <c r="AC1292" s="157"/>
      <c r="AD1292" s="157"/>
      <c r="AE1292" s="157"/>
      <c r="AF1292" s="157"/>
      <c r="AG1292" s="157"/>
      <c r="AH1292" s="157"/>
      <c r="AI1292" s="157"/>
      <c r="AJ1292" s="157"/>
      <c r="AK1292" s="157"/>
      <c r="AL1292" s="157"/>
      <c r="AM1292" s="157"/>
      <c r="AN1292" s="157"/>
      <c r="AO1292" s="157"/>
      <c r="AP1292" s="157"/>
      <c r="AQ1292" s="157"/>
      <c r="AR1292" s="157"/>
      <c r="AS1292" s="157"/>
    </row>
    <row r="1293" spans="1:45" s="180" customFormat="1" x14ac:dyDescent="0.4">
      <c r="A1293" s="172"/>
      <c r="B1293" s="173"/>
      <c r="C1293" s="174"/>
      <c r="D1293" s="175"/>
      <c r="E1293" s="176"/>
      <c r="F1293" s="177"/>
      <c r="G1293" s="162"/>
      <c r="H1293" s="178"/>
      <c r="I1293" s="178"/>
      <c r="J1293" s="178"/>
      <c r="K1293" s="179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57"/>
      <c r="Z1293" s="157"/>
      <c r="AA1293" s="157"/>
      <c r="AB1293" s="157"/>
      <c r="AC1293" s="157"/>
      <c r="AD1293" s="157"/>
      <c r="AE1293" s="157"/>
      <c r="AF1293" s="157"/>
      <c r="AG1293" s="157"/>
      <c r="AH1293" s="157"/>
      <c r="AI1293" s="157"/>
      <c r="AJ1293" s="157"/>
      <c r="AK1293" s="157"/>
      <c r="AL1293" s="157"/>
      <c r="AM1293" s="157"/>
      <c r="AN1293" s="157"/>
      <c r="AO1293" s="157"/>
      <c r="AP1293" s="157"/>
      <c r="AQ1293" s="157"/>
      <c r="AR1293" s="157"/>
      <c r="AS1293" s="157"/>
    </row>
    <row r="1294" spans="1:45" s="180" customFormat="1" x14ac:dyDescent="0.4">
      <c r="A1294" s="172"/>
      <c r="B1294" s="173"/>
      <c r="C1294" s="174"/>
      <c r="D1294" s="175"/>
      <c r="E1294" s="176"/>
      <c r="F1294" s="177"/>
      <c r="G1294" s="162"/>
      <c r="H1294" s="178"/>
      <c r="I1294" s="178"/>
      <c r="J1294" s="178"/>
      <c r="K1294" s="179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57"/>
      <c r="Z1294" s="157"/>
      <c r="AA1294" s="157"/>
      <c r="AB1294" s="157"/>
      <c r="AC1294" s="157"/>
      <c r="AD1294" s="157"/>
      <c r="AE1294" s="157"/>
      <c r="AF1294" s="157"/>
      <c r="AG1294" s="157"/>
      <c r="AH1294" s="157"/>
      <c r="AI1294" s="157"/>
      <c r="AJ1294" s="157"/>
      <c r="AK1294" s="157"/>
      <c r="AL1294" s="157"/>
      <c r="AM1294" s="157"/>
      <c r="AN1294" s="157"/>
      <c r="AO1294" s="157"/>
      <c r="AP1294" s="157"/>
      <c r="AQ1294" s="157"/>
      <c r="AR1294" s="157"/>
      <c r="AS1294" s="157"/>
    </row>
    <row r="1295" spans="1:45" s="180" customFormat="1" x14ac:dyDescent="0.4">
      <c r="A1295" s="172"/>
      <c r="B1295" s="173"/>
      <c r="C1295" s="174"/>
      <c r="D1295" s="175"/>
      <c r="E1295" s="176"/>
      <c r="F1295" s="177"/>
      <c r="G1295" s="162"/>
      <c r="H1295" s="178"/>
      <c r="I1295" s="178"/>
      <c r="J1295" s="178"/>
      <c r="K1295" s="179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57"/>
      <c r="Z1295" s="157"/>
      <c r="AA1295" s="157"/>
      <c r="AB1295" s="157"/>
      <c r="AC1295" s="157"/>
      <c r="AD1295" s="157"/>
      <c r="AE1295" s="157"/>
      <c r="AF1295" s="157"/>
      <c r="AG1295" s="157"/>
      <c r="AH1295" s="157"/>
      <c r="AI1295" s="157"/>
      <c r="AJ1295" s="157"/>
      <c r="AK1295" s="157"/>
      <c r="AL1295" s="157"/>
      <c r="AM1295" s="157"/>
      <c r="AN1295" s="157"/>
      <c r="AO1295" s="157"/>
      <c r="AP1295" s="157"/>
      <c r="AQ1295" s="157"/>
      <c r="AR1295" s="157"/>
      <c r="AS1295" s="157"/>
    </row>
    <row r="1296" spans="1:45" s="180" customFormat="1" x14ac:dyDescent="0.4">
      <c r="A1296" s="172"/>
      <c r="B1296" s="173"/>
      <c r="C1296" s="174"/>
      <c r="D1296" s="175"/>
      <c r="E1296" s="176"/>
      <c r="F1296" s="177"/>
      <c r="G1296" s="162"/>
      <c r="H1296" s="178"/>
      <c r="I1296" s="178"/>
      <c r="J1296" s="178"/>
      <c r="K1296" s="179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57"/>
      <c r="Z1296" s="157"/>
      <c r="AA1296" s="157"/>
      <c r="AB1296" s="157"/>
      <c r="AC1296" s="157"/>
      <c r="AD1296" s="157"/>
      <c r="AE1296" s="157"/>
      <c r="AF1296" s="157"/>
      <c r="AG1296" s="157"/>
      <c r="AH1296" s="157"/>
      <c r="AI1296" s="157"/>
      <c r="AJ1296" s="157"/>
      <c r="AK1296" s="157"/>
      <c r="AL1296" s="157"/>
      <c r="AM1296" s="157"/>
      <c r="AN1296" s="157"/>
      <c r="AO1296" s="157"/>
      <c r="AP1296" s="157"/>
      <c r="AQ1296" s="157"/>
      <c r="AR1296" s="157"/>
      <c r="AS1296" s="157"/>
    </row>
    <row r="1297" spans="1:45" s="180" customFormat="1" x14ac:dyDescent="0.4">
      <c r="A1297" s="172"/>
      <c r="B1297" s="173"/>
      <c r="C1297" s="174"/>
      <c r="D1297" s="175"/>
      <c r="E1297" s="176"/>
      <c r="F1297" s="177"/>
      <c r="G1297" s="162"/>
      <c r="H1297" s="178"/>
      <c r="I1297" s="178"/>
      <c r="J1297" s="178"/>
      <c r="K1297" s="179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57"/>
      <c r="Z1297" s="157"/>
      <c r="AA1297" s="157"/>
      <c r="AB1297" s="157"/>
      <c r="AC1297" s="157"/>
      <c r="AD1297" s="157"/>
      <c r="AE1297" s="157"/>
      <c r="AF1297" s="157"/>
      <c r="AG1297" s="157"/>
      <c r="AH1297" s="157"/>
      <c r="AI1297" s="157"/>
      <c r="AJ1297" s="157"/>
      <c r="AK1297" s="157"/>
      <c r="AL1297" s="157"/>
      <c r="AM1297" s="157"/>
      <c r="AN1297" s="157"/>
      <c r="AO1297" s="157"/>
      <c r="AP1297" s="157"/>
      <c r="AQ1297" s="157"/>
      <c r="AR1297" s="157"/>
      <c r="AS1297" s="157"/>
    </row>
    <row r="1298" spans="1:45" s="180" customFormat="1" x14ac:dyDescent="0.4">
      <c r="A1298" s="172"/>
      <c r="B1298" s="173"/>
      <c r="C1298" s="174"/>
      <c r="D1298" s="175"/>
      <c r="E1298" s="176"/>
      <c r="F1298" s="177"/>
      <c r="G1298" s="162"/>
      <c r="H1298" s="178"/>
      <c r="I1298" s="178"/>
      <c r="J1298" s="178"/>
      <c r="K1298" s="179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57"/>
      <c r="Y1298" s="157"/>
      <c r="Z1298" s="157"/>
      <c r="AA1298" s="157"/>
      <c r="AB1298" s="157"/>
      <c r="AC1298" s="157"/>
      <c r="AD1298" s="157"/>
      <c r="AE1298" s="157"/>
      <c r="AF1298" s="157"/>
      <c r="AG1298" s="157"/>
      <c r="AH1298" s="157"/>
      <c r="AI1298" s="157"/>
      <c r="AJ1298" s="157"/>
      <c r="AK1298" s="157"/>
      <c r="AL1298" s="157"/>
      <c r="AM1298" s="157"/>
      <c r="AN1298" s="157"/>
      <c r="AO1298" s="157"/>
      <c r="AP1298" s="157"/>
      <c r="AQ1298" s="157"/>
      <c r="AR1298" s="157"/>
      <c r="AS1298" s="157"/>
    </row>
    <row r="1299" spans="1:45" s="180" customFormat="1" x14ac:dyDescent="0.4">
      <c r="A1299" s="172"/>
      <c r="B1299" s="173"/>
      <c r="C1299" s="174"/>
      <c r="D1299" s="175"/>
      <c r="E1299" s="176"/>
      <c r="F1299" s="177"/>
      <c r="G1299" s="162"/>
      <c r="H1299" s="178"/>
      <c r="I1299" s="178"/>
      <c r="J1299" s="178"/>
      <c r="K1299" s="179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57"/>
      <c r="Z1299" s="157"/>
      <c r="AA1299" s="157"/>
      <c r="AB1299" s="157"/>
      <c r="AC1299" s="157"/>
      <c r="AD1299" s="157"/>
      <c r="AE1299" s="157"/>
      <c r="AF1299" s="157"/>
      <c r="AG1299" s="157"/>
      <c r="AH1299" s="157"/>
      <c r="AI1299" s="157"/>
      <c r="AJ1299" s="157"/>
      <c r="AK1299" s="157"/>
      <c r="AL1299" s="157"/>
      <c r="AM1299" s="157"/>
      <c r="AN1299" s="157"/>
      <c r="AO1299" s="157"/>
      <c r="AP1299" s="157"/>
      <c r="AQ1299" s="157"/>
      <c r="AR1299" s="157"/>
      <c r="AS1299" s="157"/>
    </row>
    <row r="1300" spans="1:45" s="180" customFormat="1" x14ac:dyDescent="0.4">
      <c r="A1300" s="172"/>
      <c r="B1300" s="173"/>
      <c r="C1300" s="174"/>
      <c r="D1300" s="175"/>
      <c r="E1300" s="176"/>
      <c r="F1300" s="177"/>
      <c r="G1300" s="162"/>
      <c r="H1300" s="178"/>
      <c r="I1300" s="178"/>
      <c r="J1300" s="178"/>
      <c r="K1300" s="179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57"/>
      <c r="Z1300" s="157"/>
      <c r="AA1300" s="157"/>
      <c r="AB1300" s="157"/>
      <c r="AC1300" s="157"/>
      <c r="AD1300" s="157"/>
      <c r="AE1300" s="157"/>
      <c r="AF1300" s="157"/>
      <c r="AG1300" s="157"/>
      <c r="AH1300" s="157"/>
      <c r="AI1300" s="157"/>
      <c r="AJ1300" s="157"/>
      <c r="AK1300" s="157"/>
      <c r="AL1300" s="157"/>
      <c r="AM1300" s="157"/>
      <c r="AN1300" s="157"/>
      <c r="AO1300" s="157"/>
      <c r="AP1300" s="157"/>
      <c r="AQ1300" s="157"/>
      <c r="AR1300" s="157"/>
      <c r="AS1300" s="157"/>
    </row>
    <row r="1301" spans="1:45" s="180" customFormat="1" x14ac:dyDescent="0.4">
      <c r="A1301" s="172"/>
      <c r="B1301" s="173"/>
      <c r="C1301" s="174"/>
      <c r="D1301" s="175"/>
      <c r="E1301" s="176"/>
      <c r="F1301" s="177"/>
      <c r="G1301" s="162"/>
      <c r="H1301" s="178"/>
      <c r="I1301" s="178"/>
      <c r="J1301" s="178"/>
      <c r="K1301" s="179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57"/>
      <c r="Z1301" s="157"/>
      <c r="AA1301" s="157"/>
      <c r="AB1301" s="157"/>
      <c r="AC1301" s="157"/>
      <c r="AD1301" s="157"/>
      <c r="AE1301" s="157"/>
      <c r="AF1301" s="157"/>
      <c r="AG1301" s="157"/>
      <c r="AH1301" s="157"/>
      <c r="AI1301" s="157"/>
      <c r="AJ1301" s="157"/>
      <c r="AK1301" s="157"/>
      <c r="AL1301" s="157"/>
      <c r="AM1301" s="157"/>
      <c r="AN1301" s="157"/>
      <c r="AO1301" s="157"/>
      <c r="AP1301" s="157"/>
      <c r="AQ1301" s="157"/>
      <c r="AR1301" s="157"/>
      <c r="AS1301" s="157"/>
    </row>
    <row r="1302" spans="1:45" s="180" customFormat="1" x14ac:dyDescent="0.4">
      <c r="A1302" s="172"/>
      <c r="B1302" s="173"/>
      <c r="C1302" s="174"/>
      <c r="D1302" s="175"/>
      <c r="E1302" s="176"/>
      <c r="F1302" s="177"/>
      <c r="G1302" s="162"/>
      <c r="H1302" s="178"/>
      <c r="I1302" s="178"/>
      <c r="J1302" s="178"/>
      <c r="K1302" s="179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57"/>
      <c r="Z1302" s="157"/>
      <c r="AA1302" s="157"/>
      <c r="AB1302" s="157"/>
      <c r="AC1302" s="157"/>
      <c r="AD1302" s="157"/>
      <c r="AE1302" s="157"/>
      <c r="AF1302" s="157"/>
      <c r="AG1302" s="157"/>
      <c r="AH1302" s="157"/>
      <c r="AI1302" s="157"/>
      <c r="AJ1302" s="157"/>
      <c r="AK1302" s="157"/>
      <c r="AL1302" s="157"/>
      <c r="AM1302" s="157"/>
      <c r="AN1302" s="157"/>
      <c r="AO1302" s="157"/>
      <c r="AP1302" s="157"/>
      <c r="AQ1302" s="157"/>
      <c r="AR1302" s="157"/>
      <c r="AS1302" s="157"/>
    </row>
    <row r="1303" spans="1:45" s="180" customFormat="1" x14ac:dyDescent="0.4">
      <c r="A1303" s="172"/>
      <c r="B1303" s="173"/>
      <c r="C1303" s="174"/>
      <c r="D1303" s="175"/>
      <c r="E1303" s="176"/>
      <c r="F1303" s="177"/>
      <c r="G1303" s="162"/>
      <c r="H1303" s="178"/>
      <c r="I1303" s="178"/>
      <c r="J1303" s="178"/>
      <c r="K1303" s="179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57"/>
      <c r="Z1303" s="157"/>
      <c r="AA1303" s="157"/>
      <c r="AB1303" s="157"/>
      <c r="AC1303" s="157"/>
      <c r="AD1303" s="157"/>
      <c r="AE1303" s="157"/>
      <c r="AF1303" s="157"/>
      <c r="AG1303" s="157"/>
      <c r="AH1303" s="157"/>
      <c r="AI1303" s="157"/>
      <c r="AJ1303" s="157"/>
      <c r="AK1303" s="157"/>
      <c r="AL1303" s="157"/>
      <c r="AM1303" s="157"/>
      <c r="AN1303" s="157"/>
      <c r="AO1303" s="157"/>
      <c r="AP1303" s="157"/>
      <c r="AQ1303" s="157"/>
      <c r="AR1303" s="157"/>
      <c r="AS1303" s="157"/>
    </row>
    <row r="1304" spans="1:45" s="180" customFormat="1" x14ac:dyDescent="0.4">
      <c r="A1304" s="172"/>
      <c r="B1304" s="173"/>
      <c r="C1304" s="174"/>
      <c r="D1304" s="175"/>
      <c r="E1304" s="176"/>
      <c r="F1304" s="177"/>
      <c r="G1304" s="162"/>
      <c r="H1304" s="178"/>
      <c r="I1304" s="178"/>
      <c r="J1304" s="178"/>
      <c r="K1304" s="179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57"/>
      <c r="Z1304" s="157"/>
      <c r="AA1304" s="157"/>
      <c r="AB1304" s="157"/>
      <c r="AC1304" s="157"/>
      <c r="AD1304" s="157"/>
      <c r="AE1304" s="157"/>
      <c r="AF1304" s="157"/>
      <c r="AG1304" s="157"/>
      <c r="AH1304" s="157"/>
      <c r="AI1304" s="157"/>
      <c r="AJ1304" s="157"/>
      <c r="AK1304" s="157"/>
      <c r="AL1304" s="157"/>
      <c r="AM1304" s="157"/>
      <c r="AN1304" s="157"/>
      <c r="AO1304" s="157"/>
      <c r="AP1304" s="157"/>
      <c r="AQ1304" s="157"/>
      <c r="AR1304" s="157"/>
      <c r="AS1304" s="157"/>
    </row>
    <row r="1305" spans="1:45" s="180" customFormat="1" x14ac:dyDescent="0.4">
      <c r="A1305" s="172"/>
      <c r="B1305" s="173"/>
      <c r="C1305" s="174"/>
      <c r="D1305" s="175"/>
      <c r="E1305" s="176"/>
      <c r="F1305" s="177"/>
      <c r="G1305" s="162"/>
      <c r="H1305" s="178"/>
      <c r="I1305" s="178"/>
      <c r="J1305" s="178"/>
      <c r="K1305" s="179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57"/>
      <c r="Z1305" s="157"/>
      <c r="AA1305" s="157"/>
      <c r="AB1305" s="157"/>
      <c r="AC1305" s="157"/>
      <c r="AD1305" s="157"/>
      <c r="AE1305" s="157"/>
      <c r="AF1305" s="157"/>
      <c r="AG1305" s="157"/>
      <c r="AH1305" s="157"/>
      <c r="AI1305" s="157"/>
      <c r="AJ1305" s="157"/>
      <c r="AK1305" s="157"/>
      <c r="AL1305" s="157"/>
      <c r="AM1305" s="157"/>
      <c r="AN1305" s="157"/>
      <c r="AO1305" s="157"/>
      <c r="AP1305" s="157"/>
      <c r="AQ1305" s="157"/>
      <c r="AR1305" s="157"/>
      <c r="AS1305" s="157"/>
    </row>
    <row r="1306" spans="1:45" s="180" customFormat="1" x14ac:dyDescent="0.4">
      <c r="A1306" s="172"/>
      <c r="B1306" s="173"/>
      <c r="C1306" s="174"/>
      <c r="D1306" s="175"/>
      <c r="E1306" s="176"/>
      <c r="F1306" s="177"/>
      <c r="G1306" s="162"/>
      <c r="H1306" s="178"/>
      <c r="I1306" s="178"/>
      <c r="J1306" s="178"/>
      <c r="K1306" s="179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57"/>
      <c r="Z1306" s="157"/>
      <c r="AA1306" s="157"/>
      <c r="AB1306" s="157"/>
      <c r="AC1306" s="157"/>
      <c r="AD1306" s="157"/>
      <c r="AE1306" s="157"/>
      <c r="AF1306" s="157"/>
      <c r="AG1306" s="157"/>
      <c r="AH1306" s="157"/>
      <c r="AI1306" s="157"/>
      <c r="AJ1306" s="157"/>
      <c r="AK1306" s="157"/>
      <c r="AL1306" s="157"/>
      <c r="AM1306" s="157"/>
      <c r="AN1306" s="157"/>
      <c r="AO1306" s="157"/>
      <c r="AP1306" s="157"/>
      <c r="AQ1306" s="157"/>
      <c r="AR1306" s="157"/>
      <c r="AS1306" s="157"/>
    </row>
    <row r="1307" spans="1:45" s="180" customFormat="1" x14ac:dyDescent="0.4">
      <c r="A1307" s="172"/>
      <c r="B1307" s="173"/>
      <c r="C1307" s="174"/>
      <c r="D1307" s="175"/>
      <c r="E1307" s="176"/>
      <c r="F1307" s="177"/>
      <c r="G1307" s="162"/>
      <c r="H1307" s="178"/>
      <c r="I1307" s="178"/>
      <c r="J1307" s="178"/>
      <c r="K1307" s="179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57"/>
      <c r="Z1307" s="157"/>
      <c r="AA1307" s="157"/>
      <c r="AB1307" s="157"/>
      <c r="AC1307" s="157"/>
      <c r="AD1307" s="157"/>
      <c r="AE1307" s="157"/>
      <c r="AF1307" s="157"/>
      <c r="AG1307" s="157"/>
      <c r="AH1307" s="157"/>
      <c r="AI1307" s="157"/>
      <c r="AJ1307" s="157"/>
      <c r="AK1307" s="157"/>
      <c r="AL1307" s="157"/>
      <c r="AM1307" s="157"/>
      <c r="AN1307" s="157"/>
      <c r="AO1307" s="157"/>
      <c r="AP1307" s="157"/>
      <c r="AQ1307" s="157"/>
      <c r="AR1307" s="157"/>
      <c r="AS1307" s="157"/>
    </row>
    <row r="1308" spans="1:45" s="180" customFormat="1" x14ac:dyDescent="0.4">
      <c r="A1308" s="172"/>
      <c r="B1308" s="173"/>
      <c r="C1308" s="174"/>
      <c r="D1308" s="175"/>
      <c r="E1308" s="176"/>
      <c r="F1308" s="177"/>
      <c r="G1308" s="162"/>
      <c r="H1308" s="178"/>
      <c r="I1308" s="178"/>
      <c r="J1308" s="178"/>
      <c r="K1308" s="179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57"/>
      <c r="Z1308" s="157"/>
      <c r="AA1308" s="157"/>
      <c r="AB1308" s="157"/>
      <c r="AC1308" s="157"/>
      <c r="AD1308" s="157"/>
      <c r="AE1308" s="157"/>
      <c r="AF1308" s="157"/>
      <c r="AG1308" s="157"/>
      <c r="AH1308" s="157"/>
      <c r="AI1308" s="157"/>
      <c r="AJ1308" s="157"/>
      <c r="AK1308" s="157"/>
      <c r="AL1308" s="157"/>
      <c r="AM1308" s="157"/>
      <c r="AN1308" s="157"/>
      <c r="AO1308" s="157"/>
      <c r="AP1308" s="157"/>
      <c r="AQ1308" s="157"/>
      <c r="AR1308" s="157"/>
      <c r="AS1308" s="157"/>
    </row>
    <row r="1309" spans="1:45" s="180" customFormat="1" x14ac:dyDescent="0.4">
      <c r="A1309" s="172"/>
      <c r="B1309" s="173"/>
      <c r="C1309" s="174"/>
      <c r="D1309" s="175"/>
      <c r="E1309" s="176"/>
      <c r="F1309" s="177"/>
      <c r="G1309" s="162"/>
      <c r="H1309" s="178"/>
      <c r="I1309" s="178"/>
      <c r="J1309" s="178"/>
      <c r="K1309" s="179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57"/>
      <c r="Z1309" s="157"/>
      <c r="AA1309" s="157"/>
      <c r="AB1309" s="157"/>
      <c r="AC1309" s="157"/>
      <c r="AD1309" s="157"/>
      <c r="AE1309" s="157"/>
      <c r="AF1309" s="157"/>
      <c r="AG1309" s="157"/>
      <c r="AH1309" s="157"/>
      <c r="AI1309" s="157"/>
      <c r="AJ1309" s="157"/>
      <c r="AK1309" s="157"/>
      <c r="AL1309" s="157"/>
      <c r="AM1309" s="157"/>
      <c r="AN1309" s="157"/>
      <c r="AO1309" s="157"/>
      <c r="AP1309" s="157"/>
      <c r="AQ1309" s="157"/>
      <c r="AR1309" s="157"/>
      <c r="AS1309" s="157"/>
    </row>
    <row r="1310" spans="1:45" s="180" customFormat="1" x14ac:dyDescent="0.4">
      <c r="A1310" s="172"/>
      <c r="B1310" s="173"/>
      <c r="C1310" s="174"/>
      <c r="D1310" s="175"/>
      <c r="E1310" s="176"/>
      <c r="F1310" s="177"/>
      <c r="G1310" s="162"/>
      <c r="H1310" s="178"/>
      <c r="I1310" s="178"/>
      <c r="J1310" s="178"/>
      <c r="K1310" s="179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57"/>
      <c r="Z1310" s="157"/>
      <c r="AA1310" s="157"/>
      <c r="AB1310" s="157"/>
      <c r="AC1310" s="157"/>
      <c r="AD1310" s="157"/>
      <c r="AE1310" s="157"/>
      <c r="AF1310" s="157"/>
      <c r="AG1310" s="157"/>
      <c r="AH1310" s="157"/>
      <c r="AI1310" s="157"/>
      <c r="AJ1310" s="157"/>
      <c r="AK1310" s="157"/>
      <c r="AL1310" s="157"/>
      <c r="AM1310" s="157"/>
      <c r="AN1310" s="157"/>
      <c r="AO1310" s="157"/>
      <c r="AP1310" s="157"/>
      <c r="AQ1310" s="157"/>
      <c r="AR1310" s="157"/>
      <c r="AS1310" s="157"/>
    </row>
    <row r="1311" spans="1:45" s="180" customFormat="1" x14ac:dyDescent="0.4">
      <c r="A1311" s="172"/>
      <c r="B1311" s="173"/>
      <c r="C1311" s="174"/>
      <c r="D1311" s="175"/>
      <c r="E1311" s="176"/>
      <c r="F1311" s="177"/>
      <c r="G1311" s="162"/>
      <c r="H1311" s="178"/>
      <c r="I1311" s="178"/>
      <c r="J1311" s="178"/>
      <c r="K1311" s="179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57"/>
      <c r="Z1311" s="157"/>
      <c r="AA1311" s="157"/>
      <c r="AB1311" s="157"/>
      <c r="AC1311" s="157"/>
      <c r="AD1311" s="157"/>
      <c r="AE1311" s="157"/>
      <c r="AF1311" s="157"/>
      <c r="AG1311" s="157"/>
      <c r="AH1311" s="157"/>
      <c r="AI1311" s="157"/>
      <c r="AJ1311" s="157"/>
      <c r="AK1311" s="157"/>
      <c r="AL1311" s="157"/>
      <c r="AM1311" s="157"/>
      <c r="AN1311" s="157"/>
      <c r="AO1311" s="157"/>
      <c r="AP1311" s="157"/>
      <c r="AQ1311" s="157"/>
      <c r="AR1311" s="157"/>
      <c r="AS1311" s="157"/>
    </row>
    <row r="1312" spans="1:45" s="180" customFormat="1" x14ac:dyDescent="0.4">
      <c r="A1312" s="172"/>
      <c r="B1312" s="173"/>
      <c r="C1312" s="174"/>
      <c r="D1312" s="175"/>
      <c r="E1312" s="176"/>
      <c r="F1312" s="177"/>
      <c r="G1312" s="162"/>
      <c r="H1312" s="178"/>
      <c r="I1312" s="178"/>
      <c r="J1312" s="178"/>
      <c r="K1312" s="179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57"/>
      <c r="Z1312" s="157"/>
      <c r="AA1312" s="157"/>
      <c r="AB1312" s="157"/>
      <c r="AC1312" s="157"/>
      <c r="AD1312" s="157"/>
      <c r="AE1312" s="157"/>
      <c r="AF1312" s="157"/>
      <c r="AG1312" s="157"/>
      <c r="AH1312" s="157"/>
      <c r="AI1312" s="157"/>
      <c r="AJ1312" s="157"/>
      <c r="AK1312" s="157"/>
      <c r="AL1312" s="157"/>
      <c r="AM1312" s="157"/>
      <c r="AN1312" s="157"/>
      <c r="AO1312" s="157"/>
      <c r="AP1312" s="157"/>
      <c r="AQ1312" s="157"/>
      <c r="AR1312" s="157"/>
      <c r="AS1312" s="157"/>
    </row>
    <row r="1313" spans="1:45" s="180" customFormat="1" x14ac:dyDescent="0.4">
      <c r="A1313" s="172"/>
      <c r="B1313" s="173"/>
      <c r="C1313" s="174"/>
      <c r="D1313" s="175"/>
      <c r="E1313" s="176"/>
      <c r="F1313" s="177"/>
      <c r="G1313" s="162"/>
      <c r="H1313" s="178"/>
      <c r="I1313" s="178"/>
      <c r="J1313" s="178"/>
      <c r="K1313" s="179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57"/>
      <c r="Z1313" s="157"/>
      <c r="AA1313" s="157"/>
      <c r="AB1313" s="157"/>
      <c r="AC1313" s="157"/>
      <c r="AD1313" s="157"/>
      <c r="AE1313" s="157"/>
      <c r="AF1313" s="157"/>
      <c r="AG1313" s="157"/>
      <c r="AH1313" s="157"/>
      <c r="AI1313" s="157"/>
      <c r="AJ1313" s="157"/>
      <c r="AK1313" s="157"/>
      <c r="AL1313" s="157"/>
      <c r="AM1313" s="157"/>
      <c r="AN1313" s="157"/>
      <c r="AO1313" s="157"/>
      <c r="AP1313" s="157"/>
      <c r="AQ1313" s="157"/>
      <c r="AR1313" s="157"/>
      <c r="AS1313" s="157"/>
    </row>
    <row r="1314" spans="1:45" s="180" customFormat="1" x14ac:dyDescent="0.4">
      <c r="A1314" s="172"/>
      <c r="B1314" s="173"/>
      <c r="C1314" s="174"/>
      <c r="D1314" s="175"/>
      <c r="E1314" s="176"/>
      <c r="F1314" s="177"/>
      <c r="G1314" s="162"/>
      <c r="H1314" s="178"/>
      <c r="I1314" s="178"/>
      <c r="J1314" s="178"/>
      <c r="K1314" s="179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57"/>
      <c r="Z1314" s="157"/>
      <c r="AA1314" s="157"/>
      <c r="AB1314" s="157"/>
      <c r="AC1314" s="157"/>
      <c r="AD1314" s="157"/>
      <c r="AE1314" s="157"/>
      <c r="AF1314" s="157"/>
      <c r="AG1314" s="157"/>
      <c r="AH1314" s="157"/>
      <c r="AI1314" s="157"/>
      <c r="AJ1314" s="157"/>
      <c r="AK1314" s="157"/>
      <c r="AL1314" s="157"/>
      <c r="AM1314" s="157"/>
      <c r="AN1314" s="157"/>
      <c r="AO1314" s="157"/>
      <c r="AP1314" s="157"/>
      <c r="AQ1314" s="157"/>
      <c r="AR1314" s="157"/>
      <c r="AS1314" s="157"/>
    </row>
    <row r="1315" spans="1:45" s="180" customFormat="1" x14ac:dyDescent="0.4">
      <c r="A1315" s="172"/>
      <c r="B1315" s="173"/>
      <c r="C1315" s="174"/>
      <c r="D1315" s="175"/>
      <c r="E1315" s="176"/>
      <c r="F1315" s="177"/>
      <c r="G1315" s="162"/>
      <c r="H1315" s="178"/>
      <c r="I1315" s="178"/>
      <c r="J1315" s="178"/>
      <c r="K1315" s="179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57"/>
      <c r="Z1315" s="157"/>
      <c r="AA1315" s="157"/>
      <c r="AB1315" s="157"/>
      <c r="AC1315" s="157"/>
      <c r="AD1315" s="157"/>
      <c r="AE1315" s="157"/>
      <c r="AF1315" s="157"/>
      <c r="AG1315" s="157"/>
      <c r="AH1315" s="157"/>
      <c r="AI1315" s="157"/>
      <c r="AJ1315" s="157"/>
      <c r="AK1315" s="157"/>
      <c r="AL1315" s="157"/>
      <c r="AM1315" s="157"/>
      <c r="AN1315" s="157"/>
      <c r="AO1315" s="157"/>
      <c r="AP1315" s="157"/>
      <c r="AQ1315" s="157"/>
      <c r="AR1315" s="157"/>
      <c r="AS1315" s="157"/>
    </row>
    <row r="1316" spans="1:45" s="180" customFormat="1" x14ac:dyDescent="0.4">
      <c r="A1316" s="172"/>
      <c r="B1316" s="173"/>
      <c r="C1316" s="174"/>
      <c r="D1316" s="175"/>
      <c r="E1316" s="176"/>
      <c r="F1316" s="177"/>
      <c r="G1316" s="162"/>
      <c r="H1316" s="178"/>
      <c r="I1316" s="178"/>
      <c r="J1316" s="178"/>
      <c r="K1316" s="179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57"/>
      <c r="Y1316" s="157"/>
      <c r="Z1316" s="157"/>
      <c r="AA1316" s="157"/>
      <c r="AB1316" s="157"/>
      <c r="AC1316" s="157"/>
      <c r="AD1316" s="157"/>
      <c r="AE1316" s="157"/>
      <c r="AF1316" s="157"/>
      <c r="AG1316" s="157"/>
      <c r="AH1316" s="157"/>
      <c r="AI1316" s="157"/>
      <c r="AJ1316" s="157"/>
      <c r="AK1316" s="157"/>
      <c r="AL1316" s="157"/>
      <c r="AM1316" s="157"/>
      <c r="AN1316" s="157"/>
      <c r="AO1316" s="157"/>
      <c r="AP1316" s="157"/>
      <c r="AQ1316" s="157"/>
      <c r="AR1316" s="157"/>
      <c r="AS1316" s="157"/>
    </row>
    <row r="1317" spans="1:45" s="180" customFormat="1" x14ac:dyDescent="0.4">
      <c r="A1317" s="172"/>
      <c r="B1317" s="173"/>
      <c r="C1317" s="174"/>
      <c r="D1317" s="175"/>
      <c r="E1317" s="176"/>
      <c r="F1317" s="177"/>
      <c r="G1317" s="162"/>
      <c r="H1317" s="178"/>
      <c r="I1317" s="178"/>
      <c r="J1317" s="178"/>
      <c r="K1317" s="179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57"/>
      <c r="Z1317" s="157"/>
      <c r="AA1317" s="157"/>
      <c r="AB1317" s="157"/>
      <c r="AC1317" s="157"/>
      <c r="AD1317" s="157"/>
      <c r="AE1317" s="157"/>
      <c r="AF1317" s="157"/>
      <c r="AG1317" s="157"/>
      <c r="AH1317" s="157"/>
      <c r="AI1317" s="157"/>
      <c r="AJ1317" s="157"/>
      <c r="AK1317" s="157"/>
      <c r="AL1317" s="157"/>
      <c r="AM1317" s="157"/>
      <c r="AN1317" s="157"/>
      <c r="AO1317" s="157"/>
      <c r="AP1317" s="157"/>
      <c r="AQ1317" s="157"/>
      <c r="AR1317" s="157"/>
      <c r="AS1317" s="157"/>
    </row>
    <row r="1318" spans="1:45" s="180" customFormat="1" x14ac:dyDescent="0.4">
      <c r="A1318" s="172"/>
      <c r="B1318" s="173"/>
      <c r="C1318" s="174"/>
      <c r="D1318" s="175"/>
      <c r="E1318" s="176"/>
      <c r="F1318" s="177"/>
      <c r="G1318" s="162"/>
      <c r="H1318" s="178"/>
      <c r="I1318" s="178"/>
      <c r="J1318" s="178"/>
      <c r="K1318" s="179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57"/>
      <c r="Y1318" s="157"/>
      <c r="Z1318" s="157"/>
      <c r="AA1318" s="157"/>
      <c r="AB1318" s="157"/>
      <c r="AC1318" s="157"/>
      <c r="AD1318" s="157"/>
      <c r="AE1318" s="157"/>
      <c r="AF1318" s="157"/>
      <c r="AG1318" s="157"/>
      <c r="AH1318" s="157"/>
      <c r="AI1318" s="157"/>
      <c r="AJ1318" s="157"/>
      <c r="AK1318" s="157"/>
      <c r="AL1318" s="157"/>
      <c r="AM1318" s="157"/>
      <c r="AN1318" s="157"/>
      <c r="AO1318" s="157"/>
      <c r="AP1318" s="157"/>
      <c r="AQ1318" s="157"/>
      <c r="AR1318" s="157"/>
      <c r="AS1318" s="157"/>
    </row>
    <row r="1319" spans="1:45" s="180" customFormat="1" x14ac:dyDescent="0.4">
      <c r="A1319" s="172"/>
      <c r="B1319" s="173"/>
      <c r="C1319" s="174"/>
      <c r="D1319" s="175"/>
      <c r="E1319" s="176"/>
      <c r="F1319" s="177"/>
      <c r="G1319" s="162"/>
      <c r="H1319" s="178"/>
      <c r="I1319" s="178"/>
      <c r="J1319" s="178"/>
      <c r="K1319" s="179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57"/>
      <c r="Z1319" s="157"/>
      <c r="AA1319" s="157"/>
      <c r="AB1319" s="157"/>
      <c r="AC1319" s="157"/>
      <c r="AD1319" s="157"/>
      <c r="AE1319" s="157"/>
      <c r="AF1319" s="157"/>
      <c r="AG1319" s="157"/>
      <c r="AH1319" s="157"/>
      <c r="AI1319" s="157"/>
      <c r="AJ1319" s="157"/>
      <c r="AK1319" s="157"/>
      <c r="AL1319" s="157"/>
      <c r="AM1319" s="157"/>
      <c r="AN1319" s="157"/>
      <c r="AO1319" s="157"/>
      <c r="AP1319" s="157"/>
      <c r="AQ1319" s="157"/>
      <c r="AR1319" s="157"/>
      <c r="AS1319" s="157"/>
    </row>
    <row r="1320" spans="1:45" s="180" customFormat="1" x14ac:dyDescent="0.4">
      <c r="A1320" s="172"/>
      <c r="B1320" s="173"/>
      <c r="C1320" s="174"/>
      <c r="D1320" s="175"/>
      <c r="E1320" s="176"/>
      <c r="F1320" s="177"/>
      <c r="G1320" s="162"/>
      <c r="H1320" s="178"/>
      <c r="I1320" s="178"/>
      <c r="J1320" s="178"/>
      <c r="K1320" s="179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57"/>
      <c r="Y1320" s="157"/>
      <c r="Z1320" s="157"/>
      <c r="AA1320" s="157"/>
      <c r="AB1320" s="157"/>
      <c r="AC1320" s="157"/>
      <c r="AD1320" s="157"/>
      <c r="AE1320" s="157"/>
      <c r="AF1320" s="157"/>
      <c r="AG1320" s="157"/>
      <c r="AH1320" s="157"/>
      <c r="AI1320" s="157"/>
      <c r="AJ1320" s="157"/>
      <c r="AK1320" s="157"/>
      <c r="AL1320" s="157"/>
      <c r="AM1320" s="157"/>
      <c r="AN1320" s="157"/>
      <c r="AO1320" s="157"/>
      <c r="AP1320" s="157"/>
      <c r="AQ1320" s="157"/>
      <c r="AR1320" s="157"/>
      <c r="AS1320" s="157"/>
    </row>
    <row r="1321" spans="1:45" s="180" customFormat="1" x14ac:dyDescent="0.4">
      <c r="A1321" s="172"/>
      <c r="B1321" s="173"/>
      <c r="C1321" s="174"/>
      <c r="D1321" s="175"/>
      <c r="E1321" s="176"/>
      <c r="F1321" s="177"/>
      <c r="G1321" s="162"/>
      <c r="H1321" s="178"/>
      <c r="I1321" s="178"/>
      <c r="J1321" s="178"/>
      <c r="K1321" s="179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57"/>
      <c r="Z1321" s="157"/>
      <c r="AA1321" s="157"/>
      <c r="AB1321" s="157"/>
      <c r="AC1321" s="157"/>
      <c r="AD1321" s="157"/>
      <c r="AE1321" s="157"/>
      <c r="AF1321" s="157"/>
      <c r="AG1321" s="157"/>
      <c r="AH1321" s="157"/>
      <c r="AI1321" s="157"/>
      <c r="AJ1321" s="157"/>
      <c r="AK1321" s="157"/>
      <c r="AL1321" s="157"/>
      <c r="AM1321" s="157"/>
      <c r="AN1321" s="157"/>
      <c r="AO1321" s="157"/>
      <c r="AP1321" s="157"/>
      <c r="AQ1321" s="157"/>
      <c r="AR1321" s="157"/>
      <c r="AS1321" s="157"/>
    </row>
    <row r="1322" spans="1:45" s="180" customFormat="1" x14ac:dyDescent="0.4">
      <c r="A1322" s="172"/>
      <c r="B1322" s="173"/>
      <c r="C1322" s="174"/>
      <c r="D1322" s="175"/>
      <c r="E1322" s="176"/>
      <c r="F1322" s="177"/>
      <c r="G1322" s="162"/>
      <c r="H1322" s="178"/>
      <c r="I1322" s="178"/>
      <c r="J1322" s="178"/>
      <c r="K1322" s="179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57"/>
      <c r="Y1322" s="157"/>
      <c r="Z1322" s="157"/>
      <c r="AA1322" s="157"/>
      <c r="AB1322" s="157"/>
      <c r="AC1322" s="157"/>
      <c r="AD1322" s="157"/>
      <c r="AE1322" s="157"/>
      <c r="AF1322" s="157"/>
      <c r="AG1322" s="157"/>
      <c r="AH1322" s="157"/>
      <c r="AI1322" s="157"/>
      <c r="AJ1322" s="157"/>
      <c r="AK1322" s="157"/>
      <c r="AL1322" s="157"/>
      <c r="AM1322" s="157"/>
      <c r="AN1322" s="157"/>
      <c r="AO1322" s="157"/>
      <c r="AP1322" s="157"/>
      <c r="AQ1322" s="157"/>
      <c r="AR1322" s="157"/>
      <c r="AS1322" s="157"/>
    </row>
    <row r="1323" spans="1:45" s="180" customFormat="1" x14ac:dyDescent="0.4">
      <c r="A1323" s="172"/>
      <c r="B1323" s="173"/>
      <c r="C1323" s="174"/>
      <c r="D1323" s="175"/>
      <c r="E1323" s="176"/>
      <c r="F1323" s="177"/>
      <c r="G1323" s="162"/>
      <c r="H1323" s="178"/>
      <c r="I1323" s="178"/>
      <c r="J1323" s="178"/>
      <c r="K1323" s="179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57"/>
      <c r="Y1323" s="157"/>
      <c r="Z1323" s="157"/>
      <c r="AA1323" s="157"/>
      <c r="AB1323" s="157"/>
      <c r="AC1323" s="157"/>
      <c r="AD1323" s="157"/>
      <c r="AE1323" s="157"/>
      <c r="AF1323" s="157"/>
      <c r="AG1323" s="157"/>
      <c r="AH1323" s="157"/>
      <c r="AI1323" s="157"/>
      <c r="AJ1323" s="157"/>
      <c r="AK1323" s="157"/>
      <c r="AL1323" s="157"/>
      <c r="AM1323" s="157"/>
      <c r="AN1323" s="157"/>
      <c r="AO1323" s="157"/>
      <c r="AP1323" s="157"/>
      <c r="AQ1323" s="157"/>
      <c r="AR1323" s="157"/>
      <c r="AS1323" s="157"/>
    </row>
    <row r="1324" spans="1:45" s="180" customFormat="1" x14ac:dyDescent="0.4">
      <c r="A1324" s="172"/>
      <c r="B1324" s="173"/>
      <c r="C1324" s="174"/>
      <c r="D1324" s="175"/>
      <c r="E1324" s="176"/>
      <c r="F1324" s="177"/>
      <c r="G1324" s="162"/>
      <c r="H1324" s="178"/>
      <c r="I1324" s="178"/>
      <c r="J1324" s="178"/>
      <c r="K1324" s="179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57"/>
      <c r="Y1324" s="157"/>
      <c r="Z1324" s="157"/>
      <c r="AA1324" s="157"/>
      <c r="AB1324" s="157"/>
      <c r="AC1324" s="157"/>
      <c r="AD1324" s="157"/>
      <c r="AE1324" s="157"/>
      <c r="AF1324" s="157"/>
      <c r="AG1324" s="157"/>
      <c r="AH1324" s="157"/>
      <c r="AI1324" s="157"/>
      <c r="AJ1324" s="157"/>
      <c r="AK1324" s="157"/>
      <c r="AL1324" s="157"/>
      <c r="AM1324" s="157"/>
      <c r="AN1324" s="157"/>
      <c r="AO1324" s="157"/>
      <c r="AP1324" s="157"/>
      <c r="AQ1324" s="157"/>
      <c r="AR1324" s="157"/>
      <c r="AS1324" s="157"/>
    </row>
    <row r="1325" spans="1:45" s="180" customFormat="1" x14ac:dyDescent="0.4">
      <c r="A1325" s="172"/>
      <c r="B1325" s="173"/>
      <c r="C1325" s="174"/>
      <c r="D1325" s="175"/>
      <c r="E1325" s="176"/>
      <c r="F1325" s="177"/>
      <c r="G1325" s="162"/>
      <c r="H1325" s="178"/>
      <c r="I1325" s="178"/>
      <c r="J1325" s="178"/>
      <c r="K1325" s="179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57"/>
      <c r="Z1325" s="157"/>
      <c r="AA1325" s="157"/>
      <c r="AB1325" s="157"/>
      <c r="AC1325" s="157"/>
      <c r="AD1325" s="157"/>
      <c r="AE1325" s="157"/>
      <c r="AF1325" s="157"/>
      <c r="AG1325" s="157"/>
      <c r="AH1325" s="157"/>
      <c r="AI1325" s="157"/>
      <c r="AJ1325" s="157"/>
      <c r="AK1325" s="157"/>
      <c r="AL1325" s="157"/>
      <c r="AM1325" s="157"/>
      <c r="AN1325" s="157"/>
      <c r="AO1325" s="157"/>
      <c r="AP1325" s="157"/>
      <c r="AQ1325" s="157"/>
      <c r="AR1325" s="157"/>
      <c r="AS1325" s="157"/>
    </row>
    <row r="1326" spans="1:45" s="180" customFormat="1" x14ac:dyDescent="0.4">
      <c r="A1326" s="172"/>
      <c r="B1326" s="173"/>
      <c r="C1326" s="174"/>
      <c r="D1326" s="175"/>
      <c r="E1326" s="176"/>
      <c r="F1326" s="177"/>
      <c r="G1326" s="162"/>
      <c r="H1326" s="178"/>
      <c r="I1326" s="178"/>
      <c r="J1326" s="178"/>
      <c r="K1326" s="179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57"/>
      <c r="Z1326" s="157"/>
      <c r="AA1326" s="157"/>
      <c r="AB1326" s="157"/>
      <c r="AC1326" s="157"/>
      <c r="AD1326" s="157"/>
      <c r="AE1326" s="157"/>
      <c r="AF1326" s="157"/>
      <c r="AG1326" s="157"/>
      <c r="AH1326" s="157"/>
      <c r="AI1326" s="157"/>
      <c r="AJ1326" s="157"/>
      <c r="AK1326" s="157"/>
      <c r="AL1326" s="157"/>
      <c r="AM1326" s="157"/>
      <c r="AN1326" s="157"/>
      <c r="AO1326" s="157"/>
      <c r="AP1326" s="157"/>
      <c r="AQ1326" s="157"/>
      <c r="AR1326" s="157"/>
      <c r="AS1326" s="157"/>
    </row>
    <row r="1327" spans="1:45" s="180" customFormat="1" x14ac:dyDescent="0.4">
      <c r="A1327" s="172"/>
      <c r="B1327" s="173"/>
      <c r="C1327" s="174"/>
      <c r="D1327" s="175"/>
      <c r="E1327" s="176"/>
      <c r="F1327" s="177"/>
      <c r="G1327" s="162"/>
      <c r="H1327" s="178"/>
      <c r="I1327" s="178"/>
      <c r="J1327" s="178"/>
      <c r="K1327" s="179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57"/>
      <c r="Z1327" s="157"/>
      <c r="AA1327" s="157"/>
      <c r="AB1327" s="157"/>
      <c r="AC1327" s="157"/>
      <c r="AD1327" s="157"/>
      <c r="AE1327" s="157"/>
      <c r="AF1327" s="157"/>
      <c r="AG1327" s="157"/>
      <c r="AH1327" s="157"/>
      <c r="AI1327" s="157"/>
      <c r="AJ1327" s="157"/>
      <c r="AK1327" s="157"/>
      <c r="AL1327" s="157"/>
      <c r="AM1327" s="157"/>
      <c r="AN1327" s="157"/>
      <c r="AO1327" s="157"/>
      <c r="AP1327" s="157"/>
      <c r="AQ1327" s="157"/>
      <c r="AR1327" s="157"/>
      <c r="AS1327" s="157"/>
    </row>
    <row r="1328" spans="1:45" s="180" customFormat="1" x14ac:dyDescent="0.4">
      <c r="A1328" s="172"/>
      <c r="B1328" s="173"/>
      <c r="C1328" s="174"/>
      <c r="D1328" s="175"/>
      <c r="E1328" s="176"/>
      <c r="F1328" s="177"/>
      <c r="G1328" s="162"/>
      <c r="H1328" s="178"/>
      <c r="I1328" s="178"/>
      <c r="J1328" s="178"/>
      <c r="K1328" s="179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57"/>
      <c r="Z1328" s="157"/>
      <c r="AA1328" s="157"/>
      <c r="AB1328" s="157"/>
      <c r="AC1328" s="157"/>
      <c r="AD1328" s="157"/>
      <c r="AE1328" s="157"/>
      <c r="AF1328" s="157"/>
      <c r="AG1328" s="157"/>
      <c r="AH1328" s="157"/>
      <c r="AI1328" s="157"/>
      <c r="AJ1328" s="157"/>
      <c r="AK1328" s="157"/>
      <c r="AL1328" s="157"/>
      <c r="AM1328" s="157"/>
      <c r="AN1328" s="157"/>
      <c r="AO1328" s="157"/>
      <c r="AP1328" s="157"/>
      <c r="AQ1328" s="157"/>
      <c r="AR1328" s="157"/>
      <c r="AS1328" s="157"/>
    </row>
    <row r="1329" spans="1:45" s="180" customFormat="1" x14ac:dyDescent="0.4">
      <c r="A1329" s="172"/>
      <c r="B1329" s="173"/>
      <c r="C1329" s="174"/>
      <c r="D1329" s="175"/>
      <c r="E1329" s="176"/>
      <c r="F1329" s="177"/>
      <c r="G1329" s="162"/>
      <c r="H1329" s="178"/>
      <c r="I1329" s="178"/>
      <c r="J1329" s="178"/>
      <c r="K1329" s="179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57"/>
      <c r="Z1329" s="157"/>
      <c r="AA1329" s="157"/>
      <c r="AB1329" s="157"/>
      <c r="AC1329" s="157"/>
      <c r="AD1329" s="157"/>
      <c r="AE1329" s="157"/>
      <c r="AF1329" s="157"/>
      <c r="AG1329" s="157"/>
      <c r="AH1329" s="157"/>
      <c r="AI1329" s="157"/>
      <c r="AJ1329" s="157"/>
      <c r="AK1329" s="157"/>
      <c r="AL1329" s="157"/>
      <c r="AM1329" s="157"/>
      <c r="AN1329" s="157"/>
      <c r="AO1329" s="157"/>
      <c r="AP1329" s="157"/>
      <c r="AQ1329" s="157"/>
      <c r="AR1329" s="157"/>
      <c r="AS1329" s="157"/>
    </row>
    <row r="1330" spans="1:45" s="180" customFormat="1" x14ac:dyDescent="0.4">
      <c r="A1330" s="172"/>
      <c r="B1330" s="173"/>
      <c r="C1330" s="174"/>
      <c r="D1330" s="175"/>
      <c r="E1330" s="176"/>
      <c r="F1330" s="177"/>
      <c r="G1330" s="162"/>
      <c r="H1330" s="178"/>
      <c r="I1330" s="178"/>
      <c r="J1330" s="178"/>
      <c r="K1330" s="179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57"/>
      <c r="Y1330" s="157"/>
      <c r="Z1330" s="157"/>
      <c r="AA1330" s="157"/>
      <c r="AB1330" s="157"/>
      <c r="AC1330" s="157"/>
      <c r="AD1330" s="157"/>
      <c r="AE1330" s="157"/>
      <c r="AF1330" s="157"/>
      <c r="AG1330" s="157"/>
      <c r="AH1330" s="157"/>
      <c r="AI1330" s="157"/>
      <c r="AJ1330" s="157"/>
      <c r="AK1330" s="157"/>
      <c r="AL1330" s="157"/>
      <c r="AM1330" s="157"/>
      <c r="AN1330" s="157"/>
      <c r="AO1330" s="157"/>
      <c r="AP1330" s="157"/>
      <c r="AQ1330" s="157"/>
      <c r="AR1330" s="157"/>
      <c r="AS1330" s="157"/>
    </row>
    <row r="1331" spans="1:45" s="180" customFormat="1" x14ac:dyDescent="0.4">
      <c r="A1331" s="172"/>
      <c r="B1331" s="173"/>
      <c r="C1331" s="174"/>
      <c r="D1331" s="175"/>
      <c r="E1331" s="176"/>
      <c r="F1331" s="177"/>
      <c r="G1331" s="162"/>
      <c r="H1331" s="178"/>
      <c r="I1331" s="178"/>
      <c r="J1331" s="178"/>
      <c r="K1331" s="179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57"/>
      <c r="Z1331" s="157"/>
      <c r="AA1331" s="157"/>
      <c r="AB1331" s="157"/>
      <c r="AC1331" s="157"/>
      <c r="AD1331" s="157"/>
      <c r="AE1331" s="157"/>
      <c r="AF1331" s="157"/>
      <c r="AG1331" s="157"/>
      <c r="AH1331" s="157"/>
      <c r="AI1331" s="157"/>
      <c r="AJ1331" s="157"/>
      <c r="AK1331" s="157"/>
      <c r="AL1331" s="157"/>
      <c r="AM1331" s="157"/>
      <c r="AN1331" s="157"/>
      <c r="AO1331" s="157"/>
      <c r="AP1331" s="157"/>
      <c r="AQ1331" s="157"/>
      <c r="AR1331" s="157"/>
      <c r="AS1331" s="157"/>
    </row>
    <row r="1332" spans="1:45" s="180" customFormat="1" x14ac:dyDescent="0.4">
      <c r="A1332" s="172"/>
      <c r="B1332" s="173"/>
      <c r="C1332" s="174"/>
      <c r="D1332" s="175"/>
      <c r="E1332" s="176"/>
      <c r="F1332" s="177"/>
      <c r="G1332" s="162"/>
      <c r="H1332" s="178"/>
      <c r="I1332" s="178"/>
      <c r="J1332" s="178"/>
      <c r="K1332" s="179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57"/>
      <c r="Z1332" s="157"/>
      <c r="AA1332" s="157"/>
      <c r="AB1332" s="157"/>
      <c r="AC1332" s="157"/>
      <c r="AD1332" s="157"/>
      <c r="AE1332" s="157"/>
      <c r="AF1332" s="157"/>
      <c r="AG1332" s="157"/>
      <c r="AH1332" s="157"/>
      <c r="AI1332" s="157"/>
      <c r="AJ1332" s="157"/>
      <c r="AK1332" s="157"/>
      <c r="AL1332" s="157"/>
      <c r="AM1332" s="157"/>
      <c r="AN1332" s="157"/>
      <c r="AO1332" s="157"/>
      <c r="AP1332" s="157"/>
      <c r="AQ1332" s="157"/>
      <c r="AR1332" s="157"/>
      <c r="AS1332" s="157"/>
    </row>
    <row r="1333" spans="1:45" s="180" customFormat="1" x14ac:dyDescent="0.4">
      <c r="A1333" s="172"/>
      <c r="B1333" s="173"/>
      <c r="C1333" s="174"/>
      <c r="D1333" s="175"/>
      <c r="E1333" s="176"/>
      <c r="F1333" s="177"/>
      <c r="G1333" s="162"/>
      <c r="H1333" s="178"/>
      <c r="I1333" s="178"/>
      <c r="J1333" s="178"/>
      <c r="K1333" s="179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57"/>
      <c r="Z1333" s="157"/>
      <c r="AA1333" s="157"/>
      <c r="AB1333" s="157"/>
      <c r="AC1333" s="157"/>
      <c r="AD1333" s="157"/>
      <c r="AE1333" s="157"/>
      <c r="AF1333" s="157"/>
      <c r="AG1333" s="157"/>
      <c r="AH1333" s="157"/>
      <c r="AI1333" s="157"/>
      <c r="AJ1333" s="157"/>
      <c r="AK1333" s="157"/>
      <c r="AL1333" s="157"/>
      <c r="AM1333" s="157"/>
      <c r="AN1333" s="157"/>
      <c r="AO1333" s="157"/>
      <c r="AP1333" s="157"/>
      <c r="AQ1333" s="157"/>
      <c r="AR1333" s="157"/>
      <c r="AS1333" s="157"/>
    </row>
    <row r="1334" spans="1:45" s="180" customFormat="1" x14ac:dyDescent="0.4">
      <c r="A1334" s="172"/>
      <c r="B1334" s="173"/>
      <c r="C1334" s="174"/>
      <c r="D1334" s="175"/>
      <c r="E1334" s="176"/>
      <c r="F1334" s="177"/>
      <c r="G1334" s="162"/>
      <c r="H1334" s="178"/>
      <c r="I1334" s="178"/>
      <c r="J1334" s="178"/>
      <c r="K1334" s="179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57"/>
      <c r="Z1334" s="157"/>
      <c r="AA1334" s="157"/>
      <c r="AB1334" s="157"/>
      <c r="AC1334" s="157"/>
      <c r="AD1334" s="157"/>
      <c r="AE1334" s="157"/>
      <c r="AF1334" s="157"/>
      <c r="AG1334" s="157"/>
      <c r="AH1334" s="157"/>
      <c r="AI1334" s="157"/>
      <c r="AJ1334" s="157"/>
      <c r="AK1334" s="157"/>
      <c r="AL1334" s="157"/>
      <c r="AM1334" s="157"/>
      <c r="AN1334" s="157"/>
      <c r="AO1334" s="157"/>
      <c r="AP1334" s="157"/>
      <c r="AQ1334" s="157"/>
      <c r="AR1334" s="157"/>
      <c r="AS1334" s="157"/>
    </row>
    <row r="1335" spans="1:45" s="180" customFormat="1" x14ac:dyDescent="0.4">
      <c r="A1335" s="172"/>
      <c r="B1335" s="173"/>
      <c r="C1335" s="174"/>
      <c r="D1335" s="175"/>
      <c r="E1335" s="176"/>
      <c r="F1335" s="177"/>
      <c r="G1335" s="162"/>
      <c r="H1335" s="178"/>
      <c r="I1335" s="178"/>
      <c r="J1335" s="178"/>
      <c r="K1335" s="179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57"/>
      <c r="Z1335" s="157"/>
      <c r="AA1335" s="157"/>
      <c r="AB1335" s="157"/>
      <c r="AC1335" s="157"/>
      <c r="AD1335" s="157"/>
      <c r="AE1335" s="157"/>
      <c r="AF1335" s="157"/>
      <c r="AG1335" s="157"/>
      <c r="AH1335" s="157"/>
      <c r="AI1335" s="157"/>
      <c r="AJ1335" s="157"/>
      <c r="AK1335" s="157"/>
      <c r="AL1335" s="157"/>
      <c r="AM1335" s="157"/>
      <c r="AN1335" s="157"/>
      <c r="AO1335" s="157"/>
      <c r="AP1335" s="157"/>
      <c r="AQ1335" s="157"/>
      <c r="AR1335" s="157"/>
      <c r="AS1335" s="157"/>
    </row>
    <row r="1336" spans="1:45" s="180" customFormat="1" x14ac:dyDescent="0.4">
      <c r="A1336" s="172"/>
      <c r="B1336" s="173"/>
      <c r="C1336" s="174"/>
      <c r="D1336" s="175"/>
      <c r="E1336" s="176"/>
      <c r="F1336" s="177"/>
      <c r="G1336" s="162"/>
      <c r="H1336" s="178"/>
      <c r="I1336" s="178"/>
      <c r="J1336" s="178"/>
      <c r="K1336" s="179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57"/>
      <c r="Z1336" s="157"/>
      <c r="AA1336" s="157"/>
      <c r="AB1336" s="157"/>
      <c r="AC1336" s="157"/>
      <c r="AD1336" s="157"/>
      <c r="AE1336" s="157"/>
      <c r="AF1336" s="157"/>
      <c r="AG1336" s="157"/>
      <c r="AH1336" s="157"/>
      <c r="AI1336" s="157"/>
      <c r="AJ1336" s="157"/>
      <c r="AK1336" s="157"/>
      <c r="AL1336" s="157"/>
      <c r="AM1336" s="157"/>
      <c r="AN1336" s="157"/>
      <c r="AO1336" s="157"/>
      <c r="AP1336" s="157"/>
      <c r="AQ1336" s="157"/>
      <c r="AR1336" s="157"/>
      <c r="AS1336" s="157"/>
    </row>
    <row r="1337" spans="1:45" s="180" customFormat="1" x14ac:dyDescent="0.4">
      <c r="A1337" s="172"/>
      <c r="B1337" s="173"/>
      <c r="C1337" s="174"/>
      <c r="D1337" s="175"/>
      <c r="E1337" s="176"/>
      <c r="F1337" s="177"/>
      <c r="G1337" s="162"/>
      <c r="H1337" s="178"/>
      <c r="I1337" s="178"/>
      <c r="J1337" s="178"/>
      <c r="K1337" s="179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57"/>
      <c r="Y1337" s="157"/>
      <c r="Z1337" s="157"/>
      <c r="AA1337" s="157"/>
      <c r="AB1337" s="157"/>
      <c r="AC1337" s="157"/>
      <c r="AD1337" s="157"/>
      <c r="AE1337" s="157"/>
      <c r="AF1337" s="157"/>
      <c r="AG1337" s="157"/>
      <c r="AH1337" s="157"/>
      <c r="AI1337" s="157"/>
      <c r="AJ1337" s="157"/>
      <c r="AK1337" s="157"/>
      <c r="AL1337" s="157"/>
      <c r="AM1337" s="157"/>
      <c r="AN1337" s="157"/>
      <c r="AO1337" s="157"/>
      <c r="AP1337" s="157"/>
      <c r="AQ1337" s="157"/>
      <c r="AR1337" s="157"/>
      <c r="AS1337" s="157"/>
    </row>
    <row r="1338" spans="1:45" s="180" customFormat="1" x14ac:dyDescent="0.4">
      <c r="A1338" s="172"/>
      <c r="B1338" s="173"/>
      <c r="C1338" s="174"/>
      <c r="D1338" s="175"/>
      <c r="E1338" s="176"/>
      <c r="F1338" s="177"/>
      <c r="G1338" s="162"/>
      <c r="H1338" s="178"/>
      <c r="I1338" s="178"/>
      <c r="J1338" s="178"/>
      <c r="K1338" s="179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57"/>
      <c r="Z1338" s="157"/>
      <c r="AA1338" s="157"/>
      <c r="AB1338" s="157"/>
      <c r="AC1338" s="157"/>
      <c r="AD1338" s="157"/>
      <c r="AE1338" s="157"/>
      <c r="AF1338" s="157"/>
      <c r="AG1338" s="157"/>
      <c r="AH1338" s="157"/>
      <c r="AI1338" s="157"/>
      <c r="AJ1338" s="157"/>
      <c r="AK1338" s="157"/>
      <c r="AL1338" s="157"/>
      <c r="AM1338" s="157"/>
      <c r="AN1338" s="157"/>
      <c r="AO1338" s="157"/>
      <c r="AP1338" s="157"/>
      <c r="AQ1338" s="157"/>
      <c r="AR1338" s="157"/>
      <c r="AS1338" s="157"/>
    </row>
    <row r="1339" spans="1:45" s="180" customFormat="1" x14ac:dyDescent="0.4">
      <c r="A1339" s="172"/>
      <c r="B1339" s="173"/>
      <c r="C1339" s="174"/>
      <c r="D1339" s="175"/>
      <c r="E1339" s="176"/>
      <c r="F1339" s="177"/>
      <c r="G1339" s="162"/>
      <c r="H1339" s="178"/>
      <c r="I1339" s="178"/>
      <c r="J1339" s="178"/>
      <c r="K1339" s="179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57"/>
      <c r="Y1339" s="157"/>
      <c r="Z1339" s="157"/>
      <c r="AA1339" s="157"/>
      <c r="AB1339" s="157"/>
      <c r="AC1339" s="157"/>
      <c r="AD1339" s="157"/>
      <c r="AE1339" s="157"/>
      <c r="AF1339" s="157"/>
      <c r="AG1339" s="157"/>
      <c r="AH1339" s="157"/>
      <c r="AI1339" s="157"/>
      <c r="AJ1339" s="157"/>
      <c r="AK1339" s="157"/>
      <c r="AL1339" s="157"/>
      <c r="AM1339" s="157"/>
      <c r="AN1339" s="157"/>
      <c r="AO1339" s="157"/>
      <c r="AP1339" s="157"/>
      <c r="AQ1339" s="157"/>
      <c r="AR1339" s="157"/>
      <c r="AS1339" s="157"/>
    </row>
    <row r="1340" spans="1:45" s="180" customFormat="1" x14ac:dyDescent="0.4">
      <c r="A1340" s="172"/>
      <c r="B1340" s="173"/>
      <c r="C1340" s="174"/>
      <c r="D1340" s="175"/>
      <c r="E1340" s="176"/>
      <c r="F1340" s="177"/>
      <c r="G1340" s="162"/>
      <c r="H1340" s="178"/>
      <c r="I1340" s="178"/>
      <c r="J1340" s="178"/>
      <c r="K1340" s="179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57"/>
      <c r="Z1340" s="157"/>
      <c r="AA1340" s="157"/>
      <c r="AB1340" s="157"/>
      <c r="AC1340" s="157"/>
      <c r="AD1340" s="157"/>
      <c r="AE1340" s="157"/>
      <c r="AF1340" s="157"/>
      <c r="AG1340" s="157"/>
      <c r="AH1340" s="157"/>
      <c r="AI1340" s="157"/>
      <c r="AJ1340" s="157"/>
      <c r="AK1340" s="157"/>
      <c r="AL1340" s="157"/>
      <c r="AM1340" s="157"/>
      <c r="AN1340" s="157"/>
      <c r="AO1340" s="157"/>
      <c r="AP1340" s="157"/>
      <c r="AQ1340" s="157"/>
      <c r="AR1340" s="157"/>
      <c r="AS1340" s="157"/>
    </row>
    <row r="1341" spans="1:45" s="180" customFormat="1" x14ac:dyDescent="0.4">
      <c r="A1341" s="172"/>
      <c r="B1341" s="173"/>
      <c r="C1341" s="174"/>
      <c r="D1341" s="175"/>
      <c r="E1341" s="176"/>
      <c r="F1341" s="177"/>
      <c r="G1341" s="162"/>
      <c r="H1341" s="178"/>
      <c r="I1341" s="178"/>
      <c r="J1341" s="178"/>
      <c r="K1341" s="179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57"/>
      <c r="Y1341" s="157"/>
      <c r="Z1341" s="157"/>
      <c r="AA1341" s="157"/>
      <c r="AB1341" s="157"/>
      <c r="AC1341" s="157"/>
      <c r="AD1341" s="157"/>
      <c r="AE1341" s="157"/>
      <c r="AF1341" s="157"/>
      <c r="AG1341" s="157"/>
      <c r="AH1341" s="157"/>
      <c r="AI1341" s="157"/>
      <c r="AJ1341" s="157"/>
      <c r="AK1341" s="157"/>
      <c r="AL1341" s="157"/>
      <c r="AM1341" s="157"/>
      <c r="AN1341" s="157"/>
      <c r="AO1341" s="157"/>
      <c r="AP1341" s="157"/>
      <c r="AQ1341" s="157"/>
      <c r="AR1341" s="157"/>
      <c r="AS1341" s="157"/>
    </row>
    <row r="1342" spans="1:45" s="180" customFormat="1" x14ac:dyDescent="0.4">
      <c r="A1342" s="172"/>
      <c r="B1342" s="173"/>
      <c r="C1342" s="174"/>
      <c r="D1342" s="175"/>
      <c r="E1342" s="176"/>
      <c r="F1342" s="177"/>
      <c r="G1342" s="162"/>
      <c r="H1342" s="178"/>
      <c r="I1342" s="178"/>
      <c r="J1342" s="178"/>
      <c r="K1342" s="179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57"/>
      <c r="Y1342" s="157"/>
      <c r="Z1342" s="157"/>
      <c r="AA1342" s="157"/>
      <c r="AB1342" s="157"/>
      <c r="AC1342" s="157"/>
      <c r="AD1342" s="157"/>
      <c r="AE1342" s="157"/>
      <c r="AF1342" s="157"/>
      <c r="AG1342" s="157"/>
      <c r="AH1342" s="157"/>
      <c r="AI1342" s="157"/>
      <c r="AJ1342" s="157"/>
      <c r="AK1342" s="157"/>
      <c r="AL1342" s="157"/>
      <c r="AM1342" s="157"/>
      <c r="AN1342" s="157"/>
      <c r="AO1342" s="157"/>
      <c r="AP1342" s="157"/>
      <c r="AQ1342" s="157"/>
      <c r="AR1342" s="157"/>
      <c r="AS1342" s="157"/>
    </row>
    <row r="1343" spans="1:45" s="180" customFormat="1" x14ac:dyDescent="0.4">
      <c r="A1343" s="172"/>
      <c r="B1343" s="173"/>
      <c r="C1343" s="174"/>
      <c r="D1343" s="175"/>
      <c r="E1343" s="176"/>
      <c r="F1343" s="177"/>
      <c r="G1343" s="162"/>
      <c r="H1343" s="178"/>
      <c r="I1343" s="178"/>
      <c r="J1343" s="178"/>
      <c r="K1343" s="179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57"/>
      <c r="Z1343" s="157"/>
      <c r="AA1343" s="157"/>
      <c r="AB1343" s="157"/>
      <c r="AC1343" s="157"/>
      <c r="AD1343" s="157"/>
      <c r="AE1343" s="157"/>
      <c r="AF1343" s="157"/>
      <c r="AG1343" s="157"/>
      <c r="AH1343" s="157"/>
      <c r="AI1343" s="157"/>
      <c r="AJ1343" s="157"/>
      <c r="AK1343" s="157"/>
      <c r="AL1343" s="157"/>
      <c r="AM1343" s="157"/>
      <c r="AN1343" s="157"/>
      <c r="AO1343" s="157"/>
      <c r="AP1343" s="157"/>
      <c r="AQ1343" s="157"/>
      <c r="AR1343" s="157"/>
      <c r="AS1343" s="157"/>
    </row>
    <row r="1344" spans="1:45" s="180" customFormat="1" x14ac:dyDescent="0.4">
      <c r="A1344" s="172"/>
      <c r="B1344" s="173"/>
      <c r="C1344" s="174"/>
      <c r="D1344" s="175"/>
      <c r="E1344" s="176"/>
      <c r="F1344" s="177"/>
      <c r="G1344" s="162"/>
      <c r="H1344" s="178"/>
      <c r="I1344" s="178"/>
      <c r="J1344" s="178"/>
      <c r="K1344" s="179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57"/>
      <c r="Z1344" s="157"/>
      <c r="AA1344" s="157"/>
      <c r="AB1344" s="157"/>
      <c r="AC1344" s="157"/>
      <c r="AD1344" s="157"/>
      <c r="AE1344" s="157"/>
      <c r="AF1344" s="157"/>
      <c r="AG1344" s="157"/>
      <c r="AH1344" s="157"/>
      <c r="AI1344" s="157"/>
      <c r="AJ1344" s="157"/>
      <c r="AK1344" s="157"/>
      <c r="AL1344" s="157"/>
      <c r="AM1344" s="157"/>
      <c r="AN1344" s="157"/>
      <c r="AO1344" s="157"/>
      <c r="AP1344" s="157"/>
      <c r="AQ1344" s="157"/>
      <c r="AR1344" s="157"/>
      <c r="AS1344" s="157"/>
    </row>
    <row r="1345" spans="1:45" s="180" customFormat="1" x14ac:dyDescent="0.4">
      <c r="A1345" s="172"/>
      <c r="B1345" s="173"/>
      <c r="C1345" s="174"/>
      <c r="D1345" s="175"/>
      <c r="E1345" s="176"/>
      <c r="F1345" s="177"/>
      <c r="G1345" s="162"/>
      <c r="H1345" s="178"/>
      <c r="I1345" s="178"/>
      <c r="J1345" s="178"/>
      <c r="K1345" s="179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57"/>
      <c r="Z1345" s="157"/>
      <c r="AA1345" s="157"/>
      <c r="AB1345" s="157"/>
      <c r="AC1345" s="157"/>
      <c r="AD1345" s="157"/>
      <c r="AE1345" s="157"/>
      <c r="AF1345" s="157"/>
      <c r="AG1345" s="157"/>
      <c r="AH1345" s="157"/>
      <c r="AI1345" s="157"/>
      <c r="AJ1345" s="157"/>
      <c r="AK1345" s="157"/>
      <c r="AL1345" s="157"/>
      <c r="AM1345" s="157"/>
      <c r="AN1345" s="157"/>
      <c r="AO1345" s="157"/>
      <c r="AP1345" s="157"/>
      <c r="AQ1345" s="157"/>
      <c r="AR1345" s="157"/>
      <c r="AS1345" s="157"/>
    </row>
    <row r="1346" spans="1:45" s="180" customFormat="1" x14ac:dyDescent="0.4">
      <c r="A1346" s="172"/>
      <c r="B1346" s="173"/>
      <c r="C1346" s="174"/>
      <c r="D1346" s="175"/>
      <c r="E1346" s="176"/>
      <c r="F1346" s="177"/>
      <c r="G1346" s="162"/>
      <c r="H1346" s="178"/>
      <c r="I1346" s="178"/>
      <c r="J1346" s="178"/>
      <c r="K1346" s="179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57"/>
      <c r="Z1346" s="157"/>
      <c r="AA1346" s="157"/>
      <c r="AB1346" s="157"/>
      <c r="AC1346" s="157"/>
      <c r="AD1346" s="157"/>
      <c r="AE1346" s="157"/>
      <c r="AF1346" s="157"/>
      <c r="AG1346" s="157"/>
      <c r="AH1346" s="157"/>
      <c r="AI1346" s="157"/>
      <c r="AJ1346" s="157"/>
      <c r="AK1346" s="157"/>
      <c r="AL1346" s="157"/>
      <c r="AM1346" s="157"/>
      <c r="AN1346" s="157"/>
      <c r="AO1346" s="157"/>
      <c r="AP1346" s="157"/>
      <c r="AQ1346" s="157"/>
      <c r="AR1346" s="157"/>
      <c r="AS1346" s="157"/>
    </row>
    <row r="1347" spans="1:45" s="180" customFormat="1" x14ac:dyDescent="0.4">
      <c r="A1347" s="172"/>
      <c r="B1347" s="173"/>
      <c r="C1347" s="174"/>
      <c r="D1347" s="175"/>
      <c r="E1347" s="176"/>
      <c r="F1347" s="177"/>
      <c r="G1347" s="162"/>
      <c r="H1347" s="178"/>
      <c r="I1347" s="178"/>
      <c r="J1347" s="178"/>
      <c r="K1347" s="179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57"/>
      <c r="Z1347" s="157"/>
      <c r="AA1347" s="157"/>
      <c r="AB1347" s="157"/>
      <c r="AC1347" s="157"/>
      <c r="AD1347" s="157"/>
      <c r="AE1347" s="157"/>
      <c r="AF1347" s="157"/>
      <c r="AG1347" s="157"/>
      <c r="AH1347" s="157"/>
      <c r="AI1347" s="157"/>
      <c r="AJ1347" s="157"/>
      <c r="AK1347" s="157"/>
      <c r="AL1347" s="157"/>
      <c r="AM1347" s="157"/>
      <c r="AN1347" s="157"/>
      <c r="AO1347" s="157"/>
      <c r="AP1347" s="157"/>
      <c r="AQ1347" s="157"/>
      <c r="AR1347" s="157"/>
      <c r="AS1347" s="157"/>
    </row>
    <row r="1348" spans="1:45" s="180" customFormat="1" x14ac:dyDescent="0.4">
      <c r="A1348" s="172"/>
      <c r="B1348" s="173"/>
      <c r="C1348" s="174"/>
      <c r="D1348" s="175"/>
      <c r="E1348" s="176"/>
      <c r="F1348" s="177"/>
      <c r="G1348" s="162"/>
      <c r="H1348" s="178"/>
      <c r="I1348" s="178"/>
      <c r="J1348" s="178"/>
      <c r="K1348" s="179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57"/>
      <c r="Z1348" s="157"/>
      <c r="AA1348" s="157"/>
      <c r="AB1348" s="157"/>
      <c r="AC1348" s="157"/>
      <c r="AD1348" s="157"/>
      <c r="AE1348" s="157"/>
      <c r="AF1348" s="157"/>
      <c r="AG1348" s="157"/>
      <c r="AH1348" s="157"/>
      <c r="AI1348" s="157"/>
      <c r="AJ1348" s="157"/>
      <c r="AK1348" s="157"/>
      <c r="AL1348" s="157"/>
      <c r="AM1348" s="157"/>
      <c r="AN1348" s="157"/>
      <c r="AO1348" s="157"/>
      <c r="AP1348" s="157"/>
      <c r="AQ1348" s="157"/>
      <c r="AR1348" s="157"/>
      <c r="AS1348" s="157"/>
    </row>
    <row r="1349" spans="1:45" s="180" customFormat="1" x14ac:dyDescent="0.4">
      <c r="A1349" s="172"/>
      <c r="B1349" s="173"/>
      <c r="C1349" s="174"/>
      <c r="D1349" s="175"/>
      <c r="E1349" s="176"/>
      <c r="F1349" s="177"/>
      <c r="G1349" s="162"/>
      <c r="H1349" s="178"/>
      <c r="I1349" s="178"/>
      <c r="J1349" s="178"/>
      <c r="K1349" s="179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57"/>
      <c r="Z1349" s="157"/>
      <c r="AA1349" s="157"/>
      <c r="AB1349" s="157"/>
      <c r="AC1349" s="157"/>
      <c r="AD1349" s="157"/>
      <c r="AE1349" s="157"/>
      <c r="AF1349" s="157"/>
      <c r="AG1349" s="157"/>
      <c r="AH1349" s="157"/>
      <c r="AI1349" s="157"/>
      <c r="AJ1349" s="157"/>
      <c r="AK1349" s="157"/>
      <c r="AL1349" s="157"/>
      <c r="AM1349" s="157"/>
      <c r="AN1349" s="157"/>
      <c r="AO1349" s="157"/>
      <c r="AP1349" s="157"/>
      <c r="AQ1349" s="157"/>
      <c r="AR1349" s="157"/>
      <c r="AS1349" s="157"/>
    </row>
    <row r="1350" spans="1:45" s="180" customFormat="1" x14ac:dyDescent="0.4">
      <c r="A1350" s="172"/>
      <c r="B1350" s="173"/>
      <c r="C1350" s="174"/>
      <c r="D1350" s="175"/>
      <c r="E1350" s="176"/>
      <c r="F1350" s="177"/>
      <c r="G1350" s="162"/>
      <c r="H1350" s="178"/>
      <c r="I1350" s="178"/>
      <c r="J1350" s="178"/>
      <c r="K1350" s="179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57"/>
      <c r="Z1350" s="157"/>
      <c r="AA1350" s="157"/>
      <c r="AB1350" s="157"/>
      <c r="AC1350" s="157"/>
      <c r="AD1350" s="157"/>
      <c r="AE1350" s="157"/>
      <c r="AF1350" s="157"/>
      <c r="AG1350" s="157"/>
      <c r="AH1350" s="157"/>
      <c r="AI1350" s="157"/>
      <c r="AJ1350" s="157"/>
      <c r="AK1350" s="157"/>
      <c r="AL1350" s="157"/>
      <c r="AM1350" s="157"/>
      <c r="AN1350" s="157"/>
      <c r="AO1350" s="157"/>
      <c r="AP1350" s="157"/>
      <c r="AQ1350" s="157"/>
      <c r="AR1350" s="157"/>
      <c r="AS1350" s="157"/>
    </row>
    <row r="1351" spans="1:45" s="180" customFormat="1" x14ac:dyDescent="0.4">
      <c r="A1351" s="172"/>
      <c r="B1351" s="173"/>
      <c r="C1351" s="174"/>
      <c r="D1351" s="175"/>
      <c r="E1351" s="176"/>
      <c r="F1351" s="177"/>
      <c r="G1351" s="162"/>
      <c r="H1351" s="178"/>
      <c r="I1351" s="178"/>
      <c r="J1351" s="178"/>
      <c r="K1351" s="179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57"/>
      <c r="Z1351" s="157"/>
      <c r="AA1351" s="157"/>
      <c r="AB1351" s="157"/>
      <c r="AC1351" s="157"/>
      <c r="AD1351" s="157"/>
      <c r="AE1351" s="157"/>
      <c r="AF1351" s="157"/>
      <c r="AG1351" s="157"/>
      <c r="AH1351" s="157"/>
      <c r="AI1351" s="157"/>
      <c r="AJ1351" s="157"/>
      <c r="AK1351" s="157"/>
      <c r="AL1351" s="157"/>
      <c r="AM1351" s="157"/>
      <c r="AN1351" s="157"/>
      <c r="AO1351" s="157"/>
      <c r="AP1351" s="157"/>
      <c r="AQ1351" s="157"/>
      <c r="AR1351" s="157"/>
      <c r="AS1351" s="157"/>
    </row>
    <row r="1352" spans="1:45" s="180" customFormat="1" x14ac:dyDescent="0.4">
      <c r="A1352" s="172"/>
      <c r="B1352" s="173"/>
      <c r="C1352" s="174"/>
      <c r="D1352" s="175"/>
      <c r="E1352" s="176"/>
      <c r="F1352" s="177"/>
      <c r="G1352" s="162"/>
      <c r="H1352" s="178"/>
      <c r="I1352" s="178"/>
      <c r="J1352" s="178"/>
      <c r="K1352" s="179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57"/>
      <c r="Z1352" s="157"/>
      <c r="AA1352" s="157"/>
      <c r="AB1352" s="157"/>
      <c r="AC1352" s="157"/>
      <c r="AD1352" s="157"/>
      <c r="AE1352" s="157"/>
      <c r="AF1352" s="157"/>
      <c r="AG1352" s="157"/>
      <c r="AH1352" s="157"/>
      <c r="AI1352" s="157"/>
      <c r="AJ1352" s="157"/>
      <c r="AK1352" s="157"/>
      <c r="AL1352" s="157"/>
      <c r="AM1352" s="157"/>
      <c r="AN1352" s="157"/>
      <c r="AO1352" s="157"/>
      <c r="AP1352" s="157"/>
      <c r="AQ1352" s="157"/>
      <c r="AR1352" s="157"/>
      <c r="AS1352" s="157"/>
    </row>
    <row r="1353" spans="1:45" s="180" customFormat="1" x14ac:dyDescent="0.4">
      <c r="A1353" s="172"/>
      <c r="B1353" s="173"/>
      <c r="C1353" s="174"/>
      <c r="D1353" s="175"/>
      <c r="E1353" s="176"/>
      <c r="F1353" s="177"/>
      <c r="G1353" s="162"/>
      <c r="H1353" s="178"/>
      <c r="I1353" s="178"/>
      <c r="J1353" s="178"/>
      <c r="K1353" s="179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57"/>
      <c r="Z1353" s="157"/>
      <c r="AA1353" s="157"/>
      <c r="AB1353" s="157"/>
      <c r="AC1353" s="157"/>
      <c r="AD1353" s="157"/>
      <c r="AE1353" s="157"/>
      <c r="AF1353" s="157"/>
      <c r="AG1353" s="157"/>
      <c r="AH1353" s="157"/>
      <c r="AI1353" s="157"/>
      <c r="AJ1353" s="157"/>
      <c r="AK1353" s="157"/>
      <c r="AL1353" s="157"/>
      <c r="AM1353" s="157"/>
      <c r="AN1353" s="157"/>
      <c r="AO1353" s="157"/>
      <c r="AP1353" s="157"/>
      <c r="AQ1353" s="157"/>
      <c r="AR1353" s="157"/>
      <c r="AS1353" s="157"/>
    </row>
    <row r="1354" spans="1:45" s="180" customFormat="1" x14ac:dyDescent="0.4">
      <c r="A1354" s="172"/>
      <c r="B1354" s="173"/>
      <c r="C1354" s="174"/>
      <c r="D1354" s="175"/>
      <c r="E1354" s="176"/>
      <c r="F1354" s="177"/>
      <c r="G1354" s="162"/>
      <c r="H1354" s="178"/>
      <c r="I1354" s="178"/>
      <c r="J1354" s="178"/>
      <c r="K1354" s="179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57"/>
      <c r="Z1354" s="157"/>
      <c r="AA1354" s="157"/>
      <c r="AB1354" s="157"/>
      <c r="AC1354" s="157"/>
      <c r="AD1354" s="157"/>
      <c r="AE1354" s="157"/>
      <c r="AF1354" s="157"/>
      <c r="AG1354" s="157"/>
      <c r="AH1354" s="157"/>
      <c r="AI1354" s="157"/>
      <c r="AJ1354" s="157"/>
      <c r="AK1354" s="157"/>
      <c r="AL1354" s="157"/>
      <c r="AM1354" s="157"/>
      <c r="AN1354" s="157"/>
      <c r="AO1354" s="157"/>
      <c r="AP1354" s="157"/>
      <c r="AQ1354" s="157"/>
      <c r="AR1354" s="157"/>
      <c r="AS1354" s="157"/>
    </row>
    <row r="1355" spans="1:45" s="180" customFormat="1" x14ac:dyDescent="0.4">
      <c r="A1355" s="172"/>
      <c r="B1355" s="173"/>
      <c r="C1355" s="174"/>
      <c r="D1355" s="175"/>
      <c r="E1355" s="176"/>
      <c r="F1355" s="177"/>
      <c r="G1355" s="162"/>
      <c r="H1355" s="178"/>
      <c r="I1355" s="178"/>
      <c r="J1355" s="178"/>
      <c r="K1355" s="179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57"/>
      <c r="Y1355" s="157"/>
      <c r="Z1355" s="157"/>
      <c r="AA1355" s="157"/>
      <c r="AB1355" s="157"/>
      <c r="AC1355" s="157"/>
      <c r="AD1355" s="157"/>
      <c r="AE1355" s="157"/>
      <c r="AF1355" s="157"/>
      <c r="AG1355" s="157"/>
      <c r="AH1355" s="157"/>
      <c r="AI1355" s="157"/>
      <c r="AJ1355" s="157"/>
      <c r="AK1355" s="157"/>
      <c r="AL1355" s="157"/>
      <c r="AM1355" s="157"/>
      <c r="AN1355" s="157"/>
      <c r="AO1355" s="157"/>
      <c r="AP1355" s="157"/>
      <c r="AQ1355" s="157"/>
      <c r="AR1355" s="157"/>
      <c r="AS1355" s="157"/>
    </row>
    <row r="1356" spans="1:45" s="180" customFormat="1" x14ac:dyDescent="0.4">
      <c r="A1356" s="172"/>
      <c r="B1356" s="173"/>
      <c r="C1356" s="174"/>
      <c r="D1356" s="175"/>
      <c r="E1356" s="176"/>
      <c r="F1356" s="177"/>
      <c r="G1356" s="162"/>
      <c r="H1356" s="178"/>
      <c r="I1356" s="178"/>
      <c r="J1356" s="178"/>
      <c r="K1356" s="179"/>
      <c r="L1356" s="157"/>
      <c r="M1356" s="157"/>
      <c r="N1356" s="157"/>
      <c r="O1356" s="157"/>
      <c r="P1356" s="157"/>
      <c r="Q1356" s="157"/>
      <c r="R1356" s="157"/>
      <c r="S1356" s="157"/>
      <c r="T1356" s="157"/>
      <c r="U1356" s="157"/>
      <c r="V1356" s="157"/>
      <c r="W1356" s="157"/>
      <c r="X1356" s="157"/>
      <c r="Y1356" s="157"/>
      <c r="Z1356" s="157"/>
      <c r="AA1356" s="157"/>
      <c r="AB1356" s="157"/>
      <c r="AC1356" s="157"/>
      <c r="AD1356" s="157"/>
      <c r="AE1356" s="157"/>
      <c r="AF1356" s="157"/>
      <c r="AG1356" s="157"/>
      <c r="AH1356" s="157"/>
      <c r="AI1356" s="157"/>
      <c r="AJ1356" s="157"/>
      <c r="AK1356" s="157"/>
      <c r="AL1356" s="157"/>
      <c r="AM1356" s="157"/>
      <c r="AN1356" s="157"/>
      <c r="AO1356" s="157"/>
      <c r="AP1356" s="157"/>
      <c r="AQ1356" s="157"/>
      <c r="AR1356" s="157"/>
      <c r="AS1356" s="157"/>
    </row>
    <row r="1357" spans="1:45" s="180" customFormat="1" x14ac:dyDescent="0.4">
      <c r="A1357" s="172"/>
      <c r="B1357" s="173"/>
      <c r="C1357" s="174"/>
      <c r="D1357" s="175"/>
      <c r="E1357" s="176"/>
      <c r="F1357" s="177"/>
      <c r="G1357" s="162"/>
      <c r="H1357" s="178"/>
      <c r="I1357" s="178"/>
      <c r="J1357" s="178"/>
      <c r="K1357" s="179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57"/>
      <c r="Y1357" s="157"/>
      <c r="Z1357" s="157"/>
      <c r="AA1357" s="157"/>
      <c r="AB1357" s="157"/>
      <c r="AC1357" s="157"/>
      <c r="AD1357" s="157"/>
      <c r="AE1357" s="157"/>
      <c r="AF1357" s="157"/>
      <c r="AG1357" s="157"/>
      <c r="AH1357" s="157"/>
      <c r="AI1357" s="157"/>
      <c r="AJ1357" s="157"/>
      <c r="AK1357" s="157"/>
      <c r="AL1357" s="157"/>
      <c r="AM1357" s="157"/>
      <c r="AN1357" s="157"/>
      <c r="AO1357" s="157"/>
      <c r="AP1357" s="157"/>
      <c r="AQ1357" s="157"/>
      <c r="AR1357" s="157"/>
      <c r="AS1357" s="157"/>
    </row>
    <row r="1358" spans="1:45" s="180" customFormat="1" x14ac:dyDescent="0.4">
      <c r="A1358" s="172"/>
      <c r="B1358" s="173"/>
      <c r="C1358" s="174"/>
      <c r="D1358" s="175"/>
      <c r="E1358" s="176"/>
      <c r="F1358" s="177"/>
      <c r="G1358" s="162"/>
      <c r="H1358" s="178"/>
      <c r="I1358" s="178"/>
      <c r="J1358" s="178"/>
      <c r="K1358" s="179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57"/>
      <c r="Y1358" s="157"/>
      <c r="Z1358" s="157"/>
      <c r="AA1358" s="157"/>
      <c r="AB1358" s="157"/>
      <c r="AC1358" s="157"/>
      <c r="AD1358" s="157"/>
      <c r="AE1358" s="157"/>
      <c r="AF1358" s="157"/>
      <c r="AG1358" s="157"/>
      <c r="AH1358" s="157"/>
      <c r="AI1358" s="157"/>
      <c r="AJ1358" s="157"/>
      <c r="AK1358" s="157"/>
      <c r="AL1358" s="157"/>
      <c r="AM1358" s="157"/>
      <c r="AN1358" s="157"/>
      <c r="AO1358" s="157"/>
      <c r="AP1358" s="157"/>
      <c r="AQ1358" s="157"/>
      <c r="AR1358" s="157"/>
      <c r="AS1358" s="157"/>
    </row>
    <row r="1359" spans="1:45" s="180" customFormat="1" x14ac:dyDescent="0.4">
      <c r="A1359" s="172"/>
      <c r="B1359" s="173"/>
      <c r="C1359" s="174"/>
      <c r="D1359" s="175"/>
      <c r="E1359" s="176"/>
      <c r="F1359" s="177"/>
      <c r="G1359" s="162"/>
      <c r="H1359" s="178"/>
      <c r="I1359" s="178"/>
      <c r="J1359" s="178"/>
      <c r="K1359" s="179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57"/>
      <c r="Z1359" s="157"/>
      <c r="AA1359" s="157"/>
      <c r="AB1359" s="157"/>
      <c r="AC1359" s="157"/>
      <c r="AD1359" s="157"/>
      <c r="AE1359" s="157"/>
      <c r="AF1359" s="157"/>
      <c r="AG1359" s="157"/>
      <c r="AH1359" s="157"/>
      <c r="AI1359" s="157"/>
      <c r="AJ1359" s="157"/>
      <c r="AK1359" s="157"/>
      <c r="AL1359" s="157"/>
      <c r="AM1359" s="157"/>
      <c r="AN1359" s="157"/>
      <c r="AO1359" s="157"/>
      <c r="AP1359" s="157"/>
      <c r="AQ1359" s="157"/>
      <c r="AR1359" s="157"/>
      <c r="AS1359" s="157"/>
    </row>
    <row r="1360" spans="1:45" s="180" customFormat="1" x14ac:dyDescent="0.4">
      <c r="A1360" s="172"/>
      <c r="B1360" s="173"/>
      <c r="C1360" s="174"/>
      <c r="D1360" s="175"/>
      <c r="E1360" s="176"/>
      <c r="F1360" s="177"/>
      <c r="G1360" s="162"/>
      <c r="H1360" s="178"/>
      <c r="I1360" s="178"/>
      <c r="J1360" s="178"/>
      <c r="K1360" s="179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57"/>
      <c r="Z1360" s="157"/>
      <c r="AA1360" s="157"/>
      <c r="AB1360" s="157"/>
      <c r="AC1360" s="157"/>
      <c r="AD1360" s="157"/>
      <c r="AE1360" s="157"/>
      <c r="AF1360" s="157"/>
      <c r="AG1360" s="157"/>
      <c r="AH1360" s="157"/>
      <c r="AI1360" s="157"/>
      <c r="AJ1360" s="157"/>
      <c r="AK1360" s="157"/>
      <c r="AL1360" s="157"/>
      <c r="AM1360" s="157"/>
      <c r="AN1360" s="157"/>
      <c r="AO1360" s="157"/>
      <c r="AP1360" s="157"/>
      <c r="AQ1360" s="157"/>
      <c r="AR1360" s="157"/>
      <c r="AS1360" s="157"/>
    </row>
    <row r="1361" spans="1:45" s="180" customFormat="1" x14ac:dyDescent="0.4">
      <c r="A1361" s="172"/>
      <c r="B1361" s="173"/>
      <c r="C1361" s="174"/>
      <c r="D1361" s="175"/>
      <c r="E1361" s="176"/>
      <c r="F1361" s="177"/>
      <c r="G1361" s="162"/>
      <c r="H1361" s="178"/>
      <c r="I1361" s="178"/>
      <c r="J1361" s="178"/>
      <c r="K1361" s="179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57"/>
      <c r="Y1361" s="157"/>
      <c r="Z1361" s="157"/>
      <c r="AA1361" s="157"/>
      <c r="AB1361" s="157"/>
      <c r="AC1361" s="157"/>
      <c r="AD1361" s="157"/>
      <c r="AE1361" s="157"/>
      <c r="AF1361" s="157"/>
      <c r="AG1361" s="157"/>
      <c r="AH1361" s="157"/>
      <c r="AI1361" s="157"/>
      <c r="AJ1361" s="157"/>
      <c r="AK1361" s="157"/>
      <c r="AL1361" s="157"/>
      <c r="AM1361" s="157"/>
      <c r="AN1361" s="157"/>
      <c r="AO1361" s="157"/>
      <c r="AP1361" s="157"/>
      <c r="AQ1361" s="157"/>
      <c r="AR1361" s="157"/>
      <c r="AS1361" s="157"/>
    </row>
    <row r="1362" spans="1:45" s="180" customFormat="1" x14ac:dyDescent="0.4">
      <c r="A1362" s="172"/>
      <c r="B1362" s="173"/>
      <c r="C1362" s="174"/>
      <c r="D1362" s="175"/>
      <c r="E1362" s="176"/>
      <c r="F1362" s="177"/>
      <c r="G1362" s="162"/>
      <c r="H1362" s="178"/>
      <c r="I1362" s="178"/>
      <c r="J1362" s="178"/>
      <c r="K1362" s="179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57"/>
      <c r="Z1362" s="157"/>
      <c r="AA1362" s="157"/>
      <c r="AB1362" s="157"/>
      <c r="AC1362" s="157"/>
      <c r="AD1362" s="157"/>
      <c r="AE1362" s="157"/>
      <c r="AF1362" s="157"/>
      <c r="AG1362" s="157"/>
      <c r="AH1362" s="157"/>
      <c r="AI1362" s="157"/>
      <c r="AJ1362" s="157"/>
      <c r="AK1362" s="157"/>
      <c r="AL1362" s="157"/>
      <c r="AM1362" s="157"/>
      <c r="AN1362" s="157"/>
      <c r="AO1362" s="157"/>
      <c r="AP1362" s="157"/>
      <c r="AQ1362" s="157"/>
      <c r="AR1362" s="157"/>
      <c r="AS1362" s="157"/>
    </row>
    <row r="1363" spans="1:45" s="180" customFormat="1" x14ac:dyDescent="0.4">
      <c r="A1363" s="172"/>
      <c r="B1363" s="173"/>
      <c r="C1363" s="174"/>
      <c r="D1363" s="175"/>
      <c r="E1363" s="176"/>
      <c r="F1363" s="177"/>
      <c r="G1363" s="162"/>
      <c r="H1363" s="178"/>
      <c r="I1363" s="178"/>
      <c r="J1363" s="178"/>
      <c r="K1363" s="179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57"/>
      <c r="Z1363" s="157"/>
      <c r="AA1363" s="157"/>
      <c r="AB1363" s="157"/>
      <c r="AC1363" s="157"/>
      <c r="AD1363" s="157"/>
      <c r="AE1363" s="157"/>
      <c r="AF1363" s="157"/>
      <c r="AG1363" s="157"/>
      <c r="AH1363" s="157"/>
      <c r="AI1363" s="157"/>
      <c r="AJ1363" s="157"/>
      <c r="AK1363" s="157"/>
      <c r="AL1363" s="157"/>
      <c r="AM1363" s="157"/>
      <c r="AN1363" s="157"/>
      <c r="AO1363" s="157"/>
      <c r="AP1363" s="157"/>
      <c r="AQ1363" s="157"/>
      <c r="AR1363" s="157"/>
      <c r="AS1363" s="157"/>
    </row>
    <row r="1364" spans="1:45" s="180" customFormat="1" x14ac:dyDescent="0.4">
      <c r="A1364" s="172"/>
      <c r="B1364" s="173"/>
      <c r="C1364" s="174"/>
      <c r="D1364" s="175"/>
      <c r="E1364" s="176"/>
      <c r="F1364" s="177"/>
      <c r="G1364" s="162"/>
      <c r="H1364" s="178"/>
      <c r="I1364" s="178"/>
      <c r="J1364" s="178"/>
      <c r="K1364" s="179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57"/>
      <c r="Z1364" s="157"/>
      <c r="AA1364" s="157"/>
      <c r="AB1364" s="157"/>
      <c r="AC1364" s="157"/>
      <c r="AD1364" s="157"/>
      <c r="AE1364" s="157"/>
      <c r="AF1364" s="157"/>
      <c r="AG1364" s="157"/>
      <c r="AH1364" s="157"/>
      <c r="AI1364" s="157"/>
      <c r="AJ1364" s="157"/>
      <c r="AK1364" s="157"/>
      <c r="AL1364" s="157"/>
      <c r="AM1364" s="157"/>
      <c r="AN1364" s="157"/>
      <c r="AO1364" s="157"/>
      <c r="AP1364" s="157"/>
      <c r="AQ1364" s="157"/>
      <c r="AR1364" s="157"/>
      <c r="AS1364" s="157"/>
    </row>
    <row r="1365" spans="1:45" s="180" customFormat="1" x14ac:dyDescent="0.4">
      <c r="A1365" s="172"/>
      <c r="B1365" s="173"/>
      <c r="C1365" s="174"/>
      <c r="D1365" s="175"/>
      <c r="E1365" s="176"/>
      <c r="F1365" s="177"/>
      <c r="G1365" s="162"/>
      <c r="H1365" s="178"/>
      <c r="I1365" s="178"/>
      <c r="J1365" s="178"/>
      <c r="K1365" s="179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57"/>
      <c r="Y1365" s="157"/>
      <c r="Z1365" s="157"/>
      <c r="AA1365" s="157"/>
      <c r="AB1365" s="157"/>
      <c r="AC1365" s="157"/>
      <c r="AD1365" s="157"/>
      <c r="AE1365" s="157"/>
      <c r="AF1365" s="157"/>
      <c r="AG1365" s="157"/>
      <c r="AH1365" s="157"/>
      <c r="AI1365" s="157"/>
      <c r="AJ1365" s="157"/>
      <c r="AK1365" s="157"/>
      <c r="AL1365" s="157"/>
      <c r="AM1365" s="157"/>
      <c r="AN1365" s="157"/>
      <c r="AO1365" s="157"/>
      <c r="AP1365" s="157"/>
      <c r="AQ1365" s="157"/>
      <c r="AR1365" s="157"/>
      <c r="AS1365" s="157"/>
    </row>
    <row r="1366" spans="1:45" s="180" customFormat="1" x14ac:dyDescent="0.4">
      <c r="A1366" s="172"/>
      <c r="B1366" s="173"/>
      <c r="C1366" s="174"/>
      <c r="D1366" s="175"/>
      <c r="E1366" s="176"/>
      <c r="F1366" s="177"/>
      <c r="G1366" s="162"/>
      <c r="H1366" s="178"/>
      <c r="I1366" s="178"/>
      <c r="J1366" s="178"/>
      <c r="K1366" s="179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57"/>
      <c r="Y1366" s="157"/>
      <c r="Z1366" s="157"/>
      <c r="AA1366" s="157"/>
      <c r="AB1366" s="157"/>
      <c r="AC1366" s="157"/>
      <c r="AD1366" s="157"/>
      <c r="AE1366" s="157"/>
      <c r="AF1366" s="157"/>
      <c r="AG1366" s="157"/>
      <c r="AH1366" s="157"/>
      <c r="AI1366" s="157"/>
      <c r="AJ1366" s="157"/>
      <c r="AK1366" s="157"/>
      <c r="AL1366" s="157"/>
      <c r="AM1366" s="157"/>
      <c r="AN1366" s="157"/>
      <c r="AO1366" s="157"/>
      <c r="AP1366" s="157"/>
      <c r="AQ1366" s="157"/>
      <c r="AR1366" s="157"/>
      <c r="AS1366" s="157"/>
    </row>
    <row r="1367" spans="1:45" s="180" customFormat="1" x14ac:dyDescent="0.4">
      <c r="A1367" s="172"/>
      <c r="B1367" s="173"/>
      <c r="C1367" s="174"/>
      <c r="D1367" s="175"/>
      <c r="E1367" s="176"/>
      <c r="F1367" s="177"/>
      <c r="G1367" s="162"/>
      <c r="H1367" s="178"/>
      <c r="I1367" s="178"/>
      <c r="J1367" s="178"/>
      <c r="K1367" s="179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57"/>
      <c r="Y1367" s="157"/>
      <c r="Z1367" s="157"/>
      <c r="AA1367" s="157"/>
      <c r="AB1367" s="157"/>
      <c r="AC1367" s="157"/>
      <c r="AD1367" s="157"/>
      <c r="AE1367" s="157"/>
      <c r="AF1367" s="157"/>
      <c r="AG1367" s="157"/>
      <c r="AH1367" s="157"/>
      <c r="AI1367" s="157"/>
      <c r="AJ1367" s="157"/>
      <c r="AK1367" s="157"/>
      <c r="AL1367" s="157"/>
      <c r="AM1367" s="157"/>
      <c r="AN1367" s="157"/>
      <c r="AO1367" s="157"/>
      <c r="AP1367" s="157"/>
      <c r="AQ1367" s="157"/>
      <c r="AR1367" s="157"/>
      <c r="AS1367" s="157"/>
    </row>
    <row r="1368" spans="1:45" s="180" customFormat="1" x14ac:dyDescent="0.4">
      <c r="A1368" s="172"/>
      <c r="B1368" s="173"/>
      <c r="C1368" s="174"/>
      <c r="D1368" s="175"/>
      <c r="E1368" s="176"/>
      <c r="F1368" s="177"/>
      <c r="G1368" s="162"/>
      <c r="H1368" s="178"/>
      <c r="I1368" s="178"/>
      <c r="J1368" s="178"/>
      <c r="K1368" s="179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57"/>
      <c r="Y1368" s="157"/>
      <c r="Z1368" s="157"/>
      <c r="AA1368" s="157"/>
      <c r="AB1368" s="157"/>
      <c r="AC1368" s="157"/>
      <c r="AD1368" s="157"/>
      <c r="AE1368" s="157"/>
      <c r="AF1368" s="157"/>
      <c r="AG1368" s="157"/>
      <c r="AH1368" s="157"/>
      <c r="AI1368" s="157"/>
      <c r="AJ1368" s="157"/>
      <c r="AK1368" s="157"/>
      <c r="AL1368" s="157"/>
      <c r="AM1368" s="157"/>
      <c r="AN1368" s="157"/>
      <c r="AO1368" s="157"/>
      <c r="AP1368" s="157"/>
      <c r="AQ1368" s="157"/>
      <c r="AR1368" s="157"/>
      <c r="AS1368" s="157"/>
    </row>
    <row r="1369" spans="1:45" s="180" customFormat="1" x14ac:dyDescent="0.4">
      <c r="A1369" s="172"/>
      <c r="B1369" s="173"/>
      <c r="C1369" s="174"/>
      <c r="D1369" s="175"/>
      <c r="E1369" s="176"/>
      <c r="F1369" s="177"/>
      <c r="G1369" s="162"/>
      <c r="H1369" s="178"/>
      <c r="I1369" s="178"/>
      <c r="J1369" s="178"/>
      <c r="K1369" s="179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57"/>
      <c r="Y1369" s="157"/>
      <c r="Z1369" s="157"/>
      <c r="AA1369" s="157"/>
      <c r="AB1369" s="157"/>
      <c r="AC1369" s="157"/>
      <c r="AD1369" s="157"/>
      <c r="AE1369" s="157"/>
      <c r="AF1369" s="157"/>
      <c r="AG1369" s="157"/>
      <c r="AH1369" s="157"/>
      <c r="AI1369" s="157"/>
      <c r="AJ1369" s="157"/>
      <c r="AK1369" s="157"/>
      <c r="AL1369" s="157"/>
      <c r="AM1369" s="157"/>
      <c r="AN1369" s="157"/>
      <c r="AO1369" s="157"/>
      <c r="AP1369" s="157"/>
      <c r="AQ1369" s="157"/>
      <c r="AR1369" s="157"/>
      <c r="AS1369" s="157"/>
    </row>
    <row r="1370" spans="1:45" s="180" customFormat="1" x14ac:dyDescent="0.4">
      <c r="A1370" s="172"/>
      <c r="B1370" s="173"/>
      <c r="C1370" s="174"/>
      <c r="D1370" s="175"/>
      <c r="E1370" s="176"/>
      <c r="F1370" s="177"/>
      <c r="G1370" s="162"/>
      <c r="H1370" s="178"/>
      <c r="I1370" s="178"/>
      <c r="J1370" s="178"/>
      <c r="K1370" s="179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57"/>
      <c r="Y1370" s="157"/>
      <c r="Z1370" s="157"/>
      <c r="AA1370" s="157"/>
      <c r="AB1370" s="157"/>
      <c r="AC1370" s="157"/>
      <c r="AD1370" s="157"/>
      <c r="AE1370" s="157"/>
      <c r="AF1370" s="157"/>
      <c r="AG1370" s="157"/>
      <c r="AH1370" s="157"/>
      <c r="AI1370" s="157"/>
      <c r="AJ1370" s="157"/>
      <c r="AK1370" s="157"/>
      <c r="AL1370" s="157"/>
      <c r="AM1370" s="157"/>
      <c r="AN1370" s="157"/>
      <c r="AO1370" s="157"/>
      <c r="AP1370" s="157"/>
      <c r="AQ1370" s="157"/>
      <c r="AR1370" s="157"/>
      <c r="AS1370" s="157"/>
    </row>
    <row r="1371" spans="1:45" s="180" customFormat="1" x14ac:dyDescent="0.4">
      <c r="A1371" s="172"/>
      <c r="B1371" s="173"/>
      <c r="C1371" s="174"/>
      <c r="D1371" s="175"/>
      <c r="E1371" s="176"/>
      <c r="F1371" s="177"/>
      <c r="G1371" s="162"/>
      <c r="H1371" s="178"/>
      <c r="I1371" s="178"/>
      <c r="J1371" s="178"/>
      <c r="K1371" s="179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57"/>
      <c r="Y1371" s="157"/>
      <c r="Z1371" s="157"/>
      <c r="AA1371" s="157"/>
      <c r="AB1371" s="157"/>
      <c r="AC1371" s="157"/>
      <c r="AD1371" s="157"/>
      <c r="AE1371" s="157"/>
      <c r="AF1371" s="157"/>
      <c r="AG1371" s="157"/>
      <c r="AH1371" s="157"/>
      <c r="AI1371" s="157"/>
      <c r="AJ1371" s="157"/>
      <c r="AK1371" s="157"/>
      <c r="AL1371" s="157"/>
      <c r="AM1371" s="157"/>
      <c r="AN1371" s="157"/>
      <c r="AO1371" s="157"/>
      <c r="AP1371" s="157"/>
      <c r="AQ1371" s="157"/>
      <c r="AR1371" s="157"/>
      <c r="AS1371" s="157"/>
    </row>
    <row r="1372" spans="1:45" s="180" customFormat="1" x14ac:dyDescent="0.4">
      <c r="A1372" s="172"/>
      <c r="B1372" s="173"/>
      <c r="C1372" s="174"/>
      <c r="D1372" s="175"/>
      <c r="E1372" s="176"/>
      <c r="F1372" s="177"/>
      <c r="G1372" s="162"/>
      <c r="H1372" s="178"/>
      <c r="I1372" s="178"/>
      <c r="J1372" s="178"/>
      <c r="K1372" s="179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57"/>
      <c r="Y1372" s="157"/>
      <c r="Z1372" s="157"/>
      <c r="AA1372" s="157"/>
      <c r="AB1372" s="157"/>
      <c r="AC1372" s="157"/>
      <c r="AD1372" s="157"/>
      <c r="AE1372" s="157"/>
      <c r="AF1372" s="157"/>
      <c r="AG1372" s="157"/>
      <c r="AH1372" s="157"/>
      <c r="AI1372" s="157"/>
      <c r="AJ1372" s="157"/>
      <c r="AK1372" s="157"/>
      <c r="AL1372" s="157"/>
      <c r="AM1372" s="157"/>
      <c r="AN1372" s="157"/>
      <c r="AO1372" s="157"/>
      <c r="AP1372" s="157"/>
      <c r="AQ1372" s="157"/>
      <c r="AR1372" s="157"/>
      <c r="AS1372" s="157"/>
    </row>
    <row r="1373" spans="1:45" s="180" customFormat="1" x14ac:dyDescent="0.4">
      <c r="A1373" s="172"/>
      <c r="B1373" s="173"/>
      <c r="C1373" s="174"/>
      <c r="D1373" s="175"/>
      <c r="E1373" s="176"/>
      <c r="F1373" s="177"/>
      <c r="G1373" s="162"/>
      <c r="H1373" s="178"/>
      <c r="I1373" s="178"/>
      <c r="J1373" s="178"/>
      <c r="K1373" s="179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57"/>
      <c r="Y1373" s="157"/>
      <c r="Z1373" s="157"/>
      <c r="AA1373" s="157"/>
      <c r="AB1373" s="157"/>
      <c r="AC1373" s="157"/>
      <c r="AD1373" s="157"/>
      <c r="AE1373" s="157"/>
      <c r="AF1373" s="157"/>
      <c r="AG1373" s="157"/>
      <c r="AH1373" s="157"/>
      <c r="AI1373" s="157"/>
      <c r="AJ1373" s="157"/>
      <c r="AK1373" s="157"/>
      <c r="AL1373" s="157"/>
      <c r="AM1373" s="157"/>
      <c r="AN1373" s="157"/>
      <c r="AO1373" s="157"/>
      <c r="AP1373" s="157"/>
      <c r="AQ1373" s="157"/>
      <c r="AR1373" s="157"/>
      <c r="AS1373" s="157"/>
    </row>
    <row r="1374" spans="1:45" s="180" customFormat="1" x14ac:dyDescent="0.4">
      <c r="A1374" s="172"/>
      <c r="B1374" s="173"/>
      <c r="C1374" s="174"/>
      <c r="D1374" s="175"/>
      <c r="E1374" s="176"/>
      <c r="F1374" s="177"/>
      <c r="G1374" s="162"/>
      <c r="H1374" s="178"/>
      <c r="I1374" s="178"/>
      <c r="J1374" s="178"/>
      <c r="K1374" s="179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57"/>
      <c r="Y1374" s="157"/>
      <c r="Z1374" s="157"/>
      <c r="AA1374" s="157"/>
      <c r="AB1374" s="157"/>
      <c r="AC1374" s="157"/>
      <c r="AD1374" s="157"/>
      <c r="AE1374" s="157"/>
      <c r="AF1374" s="157"/>
      <c r="AG1374" s="157"/>
      <c r="AH1374" s="157"/>
      <c r="AI1374" s="157"/>
      <c r="AJ1374" s="157"/>
      <c r="AK1374" s="157"/>
      <c r="AL1374" s="157"/>
      <c r="AM1374" s="157"/>
      <c r="AN1374" s="157"/>
      <c r="AO1374" s="157"/>
      <c r="AP1374" s="157"/>
      <c r="AQ1374" s="157"/>
      <c r="AR1374" s="157"/>
      <c r="AS1374" s="157"/>
    </row>
    <row r="1375" spans="1:45" s="180" customFormat="1" x14ac:dyDescent="0.4">
      <c r="A1375" s="172"/>
      <c r="B1375" s="173"/>
      <c r="C1375" s="174"/>
      <c r="D1375" s="175"/>
      <c r="E1375" s="176"/>
      <c r="F1375" s="177"/>
      <c r="G1375" s="162"/>
      <c r="H1375" s="178"/>
      <c r="I1375" s="178"/>
      <c r="J1375" s="178"/>
      <c r="K1375" s="179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57"/>
      <c r="Y1375" s="157"/>
      <c r="Z1375" s="157"/>
      <c r="AA1375" s="157"/>
      <c r="AB1375" s="157"/>
      <c r="AC1375" s="157"/>
      <c r="AD1375" s="157"/>
      <c r="AE1375" s="157"/>
      <c r="AF1375" s="157"/>
      <c r="AG1375" s="157"/>
      <c r="AH1375" s="157"/>
      <c r="AI1375" s="157"/>
      <c r="AJ1375" s="157"/>
      <c r="AK1375" s="157"/>
      <c r="AL1375" s="157"/>
      <c r="AM1375" s="157"/>
      <c r="AN1375" s="157"/>
      <c r="AO1375" s="157"/>
      <c r="AP1375" s="157"/>
      <c r="AQ1375" s="157"/>
      <c r="AR1375" s="157"/>
      <c r="AS1375" s="157"/>
    </row>
    <row r="1376" spans="1:45" s="180" customFormat="1" x14ac:dyDescent="0.4">
      <c r="A1376" s="172"/>
      <c r="B1376" s="173"/>
      <c r="C1376" s="174"/>
      <c r="D1376" s="175"/>
      <c r="E1376" s="176"/>
      <c r="F1376" s="177"/>
      <c r="G1376" s="162"/>
      <c r="H1376" s="178"/>
      <c r="I1376" s="178"/>
      <c r="J1376" s="178"/>
      <c r="K1376" s="179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57"/>
      <c r="Y1376" s="157"/>
      <c r="Z1376" s="157"/>
      <c r="AA1376" s="157"/>
      <c r="AB1376" s="157"/>
      <c r="AC1376" s="157"/>
      <c r="AD1376" s="157"/>
      <c r="AE1376" s="157"/>
      <c r="AF1376" s="157"/>
      <c r="AG1376" s="157"/>
      <c r="AH1376" s="157"/>
      <c r="AI1376" s="157"/>
      <c r="AJ1376" s="157"/>
      <c r="AK1376" s="157"/>
      <c r="AL1376" s="157"/>
      <c r="AM1376" s="157"/>
      <c r="AN1376" s="157"/>
      <c r="AO1376" s="157"/>
      <c r="AP1376" s="157"/>
      <c r="AQ1376" s="157"/>
      <c r="AR1376" s="157"/>
      <c r="AS1376" s="157"/>
    </row>
    <row r="1377" spans="1:45" s="180" customFormat="1" x14ac:dyDescent="0.4">
      <c r="A1377" s="172"/>
      <c r="B1377" s="173"/>
      <c r="C1377" s="174"/>
      <c r="D1377" s="175"/>
      <c r="E1377" s="176"/>
      <c r="F1377" s="177"/>
      <c r="G1377" s="162"/>
      <c r="H1377" s="178"/>
      <c r="I1377" s="178"/>
      <c r="J1377" s="178"/>
      <c r="K1377" s="179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57"/>
      <c r="Y1377" s="157"/>
      <c r="Z1377" s="157"/>
      <c r="AA1377" s="157"/>
      <c r="AB1377" s="157"/>
      <c r="AC1377" s="157"/>
      <c r="AD1377" s="157"/>
      <c r="AE1377" s="157"/>
      <c r="AF1377" s="157"/>
      <c r="AG1377" s="157"/>
      <c r="AH1377" s="157"/>
      <c r="AI1377" s="157"/>
      <c r="AJ1377" s="157"/>
      <c r="AK1377" s="157"/>
      <c r="AL1377" s="157"/>
      <c r="AM1377" s="157"/>
      <c r="AN1377" s="157"/>
      <c r="AO1377" s="157"/>
      <c r="AP1377" s="157"/>
      <c r="AQ1377" s="157"/>
      <c r="AR1377" s="157"/>
      <c r="AS1377" s="157"/>
    </row>
    <row r="1378" spans="1:45" s="180" customFormat="1" x14ac:dyDescent="0.4">
      <c r="A1378" s="172"/>
      <c r="B1378" s="173"/>
      <c r="C1378" s="174"/>
      <c r="D1378" s="175"/>
      <c r="E1378" s="176"/>
      <c r="F1378" s="177"/>
      <c r="G1378" s="162"/>
      <c r="H1378" s="178"/>
      <c r="I1378" s="178"/>
      <c r="J1378" s="178"/>
      <c r="K1378" s="179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57"/>
      <c r="Y1378" s="157"/>
      <c r="Z1378" s="157"/>
      <c r="AA1378" s="157"/>
      <c r="AB1378" s="157"/>
      <c r="AC1378" s="157"/>
      <c r="AD1378" s="157"/>
      <c r="AE1378" s="157"/>
      <c r="AF1378" s="157"/>
      <c r="AG1378" s="157"/>
      <c r="AH1378" s="157"/>
      <c r="AI1378" s="157"/>
      <c r="AJ1378" s="157"/>
      <c r="AK1378" s="157"/>
      <c r="AL1378" s="157"/>
      <c r="AM1378" s="157"/>
      <c r="AN1378" s="157"/>
      <c r="AO1378" s="157"/>
      <c r="AP1378" s="157"/>
      <c r="AQ1378" s="157"/>
      <c r="AR1378" s="157"/>
      <c r="AS1378" s="157"/>
    </row>
    <row r="1379" spans="1:45" s="180" customFormat="1" x14ac:dyDescent="0.4">
      <c r="A1379" s="172"/>
      <c r="B1379" s="173"/>
      <c r="C1379" s="174"/>
      <c r="D1379" s="175"/>
      <c r="E1379" s="176"/>
      <c r="F1379" s="177"/>
      <c r="G1379" s="162"/>
      <c r="H1379" s="178"/>
      <c r="I1379" s="178"/>
      <c r="J1379" s="178"/>
      <c r="K1379" s="179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57"/>
      <c r="Y1379" s="157"/>
      <c r="Z1379" s="157"/>
      <c r="AA1379" s="157"/>
      <c r="AB1379" s="157"/>
      <c r="AC1379" s="157"/>
      <c r="AD1379" s="157"/>
      <c r="AE1379" s="157"/>
      <c r="AF1379" s="157"/>
      <c r="AG1379" s="157"/>
      <c r="AH1379" s="157"/>
      <c r="AI1379" s="157"/>
      <c r="AJ1379" s="157"/>
      <c r="AK1379" s="157"/>
      <c r="AL1379" s="157"/>
      <c r="AM1379" s="157"/>
      <c r="AN1379" s="157"/>
      <c r="AO1379" s="157"/>
      <c r="AP1379" s="157"/>
      <c r="AQ1379" s="157"/>
      <c r="AR1379" s="157"/>
      <c r="AS1379" s="157"/>
    </row>
    <row r="1380" spans="1:45" s="180" customFormat="1" x14ac:dyDescent="0.4">
      <c r="A1380" s="172"/>
      <c r="B1380" s="173"/>
      <c r="C1380" s="174"/>
      <c r="D1380" s="175"/>
      <c r="E1380" s="176"/>
      <c r="F1380" s="177"/>
      <c r="G1380" s="162"/>
      <c r="H1380" s="178"/>
      <c r="I1380" s="178"/>
      <c r="J1380" s="178"/>
      <c r="K1380" s="179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57"/>
      <c r="Y1380" s="157"/>
      <c r="Z1380" s="157"/>
      <c r="AA1380" s="157"/>
      <c r="AB1380" s="157"/>
      <c r="AC1380" s="157"/>
      <c r="AD1380" s="157"/>
      <c r="AE1380" s="157"/>
      <c r="AF1380" s="157"/>
      <c r="AG1380" s="157"/>
      <c r="AH1380" s="157"/>
      <c r="AI1380" s="157"/>
      <c r="AJ1380" s="157"/>
      <c r="AK1380" s="157"/>
      <c r="AL1380" s="157"/>
      <c r="AM1380" s="157"/>
      <c r="AN1380" s="157"/>
      <c r="AO1380" s="157"/>
      <c r="AP1380" s="157"/>
      <c r="AQ1380" s="157"/>
      <c r="AR1380" s="157"/>
      <c r="AS1380" s="157"/>
    </row>
    <row r="1381" spans="1:45" s="180" customFormat="1" x14ac:dyDescent="0.4">
      <c r="A1381" s="172"/>
      <c r="B1381" s="173"/>
      <c r="C1381" s="174"/>
      <c r="D1381" s="175"/>
      <c r="E1381" s="176"/>
      <c r="F1381" s="177"/>
      <c r="G1381" s="162"/>
      <c r="H1381" s="178"/>
      <c r="I1381" s="178"/>
      <c r="J1381" s="178"/>
      <c r="K1381" s="179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57"/>
      <c r="Y1381" s="157"/>
      <c r="Z1381" s="157"/>
      <c r="AA1381" s="157"/>
      <c r="AB1381" s="157"/>
      <c r="AC1381" s="157"/>
      <c r="AD1381" s="157"/>
      <c r="AE1381" s="157"/>
      <c r="AF1381" s="157"/>
      <c r="AG1381" s="157"/>
      <c r="AH1381" s="157"/>
      <c r="AI1381" s="157"/>
      <c r="AJ1381" s="157"/>
      <c r="AK1381" s="157"/>
      <c r="AL1381" s="157"/>
      <c r="AM1381" s="157"/>
      <c r="AN1381" s="157"/>
      <c r="AO1381" s="157"/>
      <c r="AP1381" s="157"/>
      <c r="AQ1381" s="157"/>
      <c r="AR1381" s="157"/>
      <c r="AS1381" s="157"/>
    </row>
    <row r="1382" spans="1:45" s="180" customFormat="1" x14ac:dyDescent="0.4">
      <c r="A1382" s="172"/>
      <c r="B1382" s="173"/>
      <c r="C1382" s="174"/>
      <c r="D1382" s="175"/>
      <c r="E1382" s="176"/>
      <c r="F1382" s="177"/>
      <c r="G1382" s="162"/>
      <c r="H1382" s="178"/>
      <c r="I1382" s="178"/>
      <c r="J1382" s="178"/>
      <c r="K1382" s="179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57"/>
      <c r="Y1382" s="157"/>
      <c r="Z1382" s="157"/>
      <c r="AA1382" s="157"/>
      <c r="AB1382" s="157"/>
      <c r="AC1382" s="157"/>
      <c r="AD1382" s="157"/>
      <c r="AE1382" s="157"/>
      <c r="AF1382" s="157"/>
      <c r="AG1382" s="157"/>
      <c r="AH1382" s="157"/>
      <c r="AI1382" s="157"/>
      <c r="AJ1382" s="157"/>
      <c r="AK1382" s="157"/>
      <c r="AL1382" s="157"/>
      <c r="AM1382" s="157"/>
      <c r="AN1382" s="157"/>
      <c r="AO1382" s="157"/>
      <c r="AP1382" s="157"/>
      <c r="AQ1382" s="157"/>
      <c r="AR1382" s="157"/>
      <c r="AS1382" s="157"/>
    </row>
    <row r="1383" spans="1:45" s="180" customFormat="1" x14ac:dyDescent="0.4">
      <c r="A1383" s="172"/>
      <c r="B1383" s="173"/>
      <c r="C1383" s="174"/>
      <c r="D1383" s="175"/>
      <c r="E1383" s="176"/>
      <c r="F1383" s="177"/>
      <c r="G1383" s="162"/>
      <c r="H1383" s="178"/>
      <c r="I1383" s="178"/>
      <c r="J1383" s="178"/>
      <c r="K1383" s="179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57"/>
      <c r="Y1383" s="157"/>
      <c r="Z1383" s="157"/>
      <c r="AA1383" s="157"/>
      <c r="AB1383" s="157"/>
      <c r="AC1383" s="157"/>
      <c r="AD1383" s="157"/>
      <c r="AE1383" s="157"/>
      <c r="AF1383" s="157"/>
      <c r="AG1383" s="157"/>
      <c r="AH1383" s="157"/>
      <c r="AI1383" s="157"/>
      <c r="AJ1383" s="157"/>
      <c r="AK1383" s="157"/>
      <c r="AL1383" s="157"/>
      <c r="AM1383" s="157"/>
      <c r="AN1383" s="157"/>
      <c r="AO1383" s="157"/>
      <c r="AP1383" s="157"/>
      <c r="AQ1383" s="157"/>
      <c r="AR1383" s="157"/>
      <c r="AS1383" s="157"/>
    </row>
    <row r="1384" spans="1:45" s="180" customFormat="1" x14ac:dyDescent="0.4">
      <c r="A1384" s="172"/>
      <c r="B1384" s="173"/>
      <c r="C1384" s="174"/>
      <c r="D1384" s="175"/>
      <c r="E1384" s="176"/>
      <c r="F1384" s="177"/>
      <c r="G1384" s="162"/>
      <c r="H1384" s="178"/>
      <c r="I1384" s="178"/>
      <c r="J1384" s="178"/>
      <c r="K1384" s="179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57"/>
      <c r="Y1384" s="157"/>
      <c r="Z1384" s="157"/>
      <c r="AA1384" s="157"/>
      <c r="AB1384" s="157"/>
      <c r="AC1384" s="157"/>
      <c r="AD1384" s="157"/>
      <c r="AE1384" s="157"/>
      <c r="AF1384" s="157"/>
      <c r="AG1384" s="157"/>
      <c r="AH1384" s="157"/>
      <c r="AI1384" s="157"/>
      <c r="AJ1384" s="157"/>
      <c r="AK1384" s="157"/>
      <c r="AL1384" s="157"/>
      <c r="AM1384" s="157"/>
      <c r="AN1384" s="157"/>
      <c r="AO1384" s="157"/>
      <c r="AP1384" s="157"/>
      <c r="AQ1384" s="157"/>
      <c r="AR1384" s="157"/>
      <c r="AS1384" s="157"/>
    </row>
    <row r="1385" spans="1:45" s="180" customFormat="1" x14ac:dyDescent="0.4">
      <c r="A1385" s="172"/>
      <c r="B1385" s="173"/>
      <c r="C1385" s="174"/>
      <c r="D1385" s="175"/>
      <c r="E1385" s="176"/>
      <c r="F1385" s="177"/>
      <c r="G1385" s="162"/>
      <c r="H1385" s="178"/>
      <c r="I1385" s="178"/>
      <c r="J1385" s="178"/>
      <c r="K1385" s="179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57"/>
      <c r="Y1385" s="157"/>
      <c r="Z1385" s="157"/>
      <c r="AA1385" s="157"/>
      <c r="AB1385" s="157"/>
      <c r="AC1385" s="157"/>
      <c r="AD1385" s="157"/>
      <c r="AE1385" s="157"/>
      <c r="AF1385" s="157"/>
      <c r="AG1385" s="157"/>
      <c r="AH1385" s="157"/>
      <c r="AI1385" s="157"/>
      <c r="AJ1385" s="157"/>
      <c r="AK1385" s="157"/>
      <c r="AL1385" s="157"/>
      <c r="AM1385" s="157"/>
      <c r="AN1385" s="157"/>
      <c r="AO1385" s="157"/>
      <c r="AP1385" s="157"/>
      <c r="AQ1385" s="157"/>
      <c r="AR1385" s="157"/>
      <c r="AS1385" s="157"/>
    </row>
    <row r="1386" spans="1:45" s="180" customFormat="1" x14ac:dyDescent="0.4">
      <c r="A1386" s="172"/>
      <c r="B1386" s="173"/>
      <c r="C1386" s="174"/>
      <c r="D1386" s="175"/>
      <c r="E1386" s="176"/>
      <c r="F1386" s="177"/>
      <c r="G1386" s="162"/>
      <c r="H1386" s="178"/>
      <c r="I1386" s="178"/>
      <c r="J1386" s="178"/>
      <c r="K1386" s="179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57"/>
      <c r="Y1386" s="157"/>
      <c r="Z1386" s="157"/>
      <c r="AA1386" s="157"/>
      <c r="AB1386" s="157"/>
      <c r="AC1386" s="157"/>
      <c r="AD1386" s="157"/>
      <c r="AE1386" s="157"/>
      <c r="AF1386" s="157"/>
      <c r="AG1386" s="157"/>
      <c r="AH1386" s="157"/>
      <c r="AI1386" s="157"/>
      <c r="AJ1386" s="157"/>
      <c r="AK1386" s="157"/>
      <c r="AL1386" s="157"/>
      <c r="AM1386" s="157"/>
      <c r="AN1386" s="157"/>
      <c r="AO1386" s="157"/>
      <c r="AP1386" s="157"/>
      <c r="AQ1386" s="157"/>
      <c r="AR1386" s="157"/>
      <c r="AS1386" s="157"/>
    </row>
    <row r="1387" spans="1:45" s="180" customFormat="1" x14ac:dyDescent="0.4">
      <c r="A1387" s="172"/>
      <c r="B1387" s="173"/>
      <c r="C1387" s="174"/>
      <c r="D1387" s="175"/>
      <c r="E1387" s="176"/>
      <c r="F1387" s="177"/>
      <c r="G1387" s="162"/>
      <c r="H1387" s="178"/>
      <c r="I1387" s="178"/>
      <c r="J1387" s="178"/>
      <c r="K1387" s="179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57"/>
      <c r="Y1387" s="157"/>
      <c r="Z1387" s="157"/>
      <c r="AA1387" s="157"/>
      <c r="AB1387" s="157"/>
      <c r="AC1387" s="157"/>
      <c r="AD1387" s="157"/>
      <c r="AE1387" s="157"/>
      <c r="AF1387" s="157"/>
      <c r="AG1387" s="157"/>
      <c r="AH1387" s="157"/>
      <c r="AI1387" s="157"/>
      <c r="AJ1387" s="157"/>
      <c r="AK1387" s="157"/>
      <c r="AL1387" s="157"/>
      <c r="AM1387" s="157"/>
      <c r="AN1387" s="157"/>
      <c r="AO1387" s="157"/>
      <c r="AP1387" s="157"/>
      <c r="AQ1387" s="157"/>
      <c r="AR1387" s="157"/>
      <c r="AS1387" s="157"/>
    </row>
    <row r="1388" spans="1:45" s="180" customFormat="1" x14ac:dyDescent="0.4">
      <c r="A1388" s="172"/>
      <c r="B1388" s="173"/>
      <c r="C1388" s="174"/>
      <c r="D1388" s="175"/>
      <c r="E1388" s="176"/>
      <c r="F1388" s="177"/>
      <c r="G1388" s="162"/>
      <c r="H1388" s="178"/>
      <c r="I1388" s="178"/>
      <c r="J1388" s="178"/>
      <c r="K1388" s="179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57"/>
      <c r="Y1388" s="157"/>
      <c r="Z1388" s="157"/>
      <c r="AA1388" s="157"/>
      <c r="AB1388" s="157"/>
      <c r="AC1388" s="157"/>
      <c r="AD1388" s="157"/>
      <c r="AE1388" s="157"/>
      <c r="AF1388" s="157"/>
      <c r="AG1388" s="157"/>
      <c r="AH1388" s="157"/>
      <c r="AI1388" s="157"/>
      <c r="AJ1388" s="157"/>
      <c r="AK1388" s="157"/>
      <c r="AL1388" s="157"/>
      <c r="AM1388" s="157"/>
      <c r="AN1388" s="157"/>
      <c r="AO1388" s="157"/>
      <c r="AP1388" s="157"/>
      <c r="AQ1388" s="157"/>
      <c r="AR1388" s="157"/>
      <c r="AS1388" s="157"/>
    </row>
    <row r="1389" spans="1:45" s="180" customFormat="1" x14ac:dyDescent="0.4">
      <c r="A1389" s="172"/>
      <c r="B1389" s="173"/>
      <c r="C1389" s="174"/>
      <c r="D1389" s="175"/>
      <c r="E1389" s="176"/>
      <c r="F1389" s="177"/>
      <c r="G1389" s="162"/>
      <c r="H1389" s="178"/>
      <c r="I1389" s="178"/>
      <c r="J1389" s="178"/>
      <c r="K1389" s="179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57"/>
      <c r="Y1389" s="157"/>
      <c r="Z1389" s="157"/>
      <c r="AA1389" s="157"/>
      <c r="AB1389" s="157"/>
      <c r="AC1389" s="157"/>
      <c r="AD1389" s="157"/>
      <c r="AE1389" s="157"/>
      <c r="AF1389" s="157"/>
      <c r="AG1389" s="157"/>
      <c r="AH1389" s="157"/>
      <c r="AI1389" s="157"/>
      <c r="AJ1389" s="157"/>
      <c r="AK1389" s="157"/>
      <c r="AL1389" s="157"/>
      <c r="AM1389" s="157"/>
      <c r="AN1389" s="157"/>
      <c r="AO1389" s="157"/>
      <c r="AP1389" s="157"/>
      <c r="AQ1389" s="157"/>
      <c r="AR1389" s="157"/>
      <c r="AS1389" s="157"/>
    </row>
    <row r="1390" spans="1:45" s="180" customFormat="1" x14ac:dyDescent="0.4">
      <c r="A1390" s="172"/>
      <c r="B1390" s="173"/>
      <c r="C1390" s="174"/>
      <c r="D1390" s="175"/>
      <c r="E1390" s="176"/>
      <c r="F1390" s="177"/>
      <c r="G1390" s="162"/>
      <c r="H1390" s="178"/>
      <c r="I1390" s="178"/>
      <c r="J1390" s="178"/>
      <c r="K1390" s="179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57"/>
      <c r="Y1390" s="157"/>
      <c r="Z1390" s="157"/>
      <c r="AA1390" s="157"/>
      <c r="AB1390" s="157"/>
      <c r="AC1390" s="157"/>
      <c r="AD1390" s="157"/>
      <c r="AE1390" s="157"/>
      <c r="AF1390" s="157"/>
      <c r="AG1390" s="157"/>
      <c r="AH1390" s="157"/>
      <c r="AI1390" s="157"/>
      <c r="AJ1390" s="157"/>
      <c r="AK1390" s="157"/>
      <c r="AL1390" s="157"/>
      <c r="AM1390" s="157"/>
      <c r="AN1390" s="157"/>
      <c r="AO1390" s="157"/>
      <c r="AP1390" s="157"/>
      <c r="AQ1390" s="157"/>
      <c r="AR1390" s="157"/>
      <c r="AS1390" s="157"/>
    </row>
    <row r="1391" spans="1:45" s="180" customFormat="1" x14ac:dyDescent="0.4">
      <c r="A1391" s="172"/>
      <c r="B1391" s="173"/>
      <c r="C1391" s="174"/>
      <c r="D1391" s="175"/>
      <c r="E1391" s="176"/>
      <c r="F1391" s="177"/>
      <c r="G1391" s="162"/>
      <c r="H1391" s="178"/>
      <c r="I1391" s="178"/>
      <c r="J1391" s="178"/>
      <c r="K1391" s="179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57"/>
      <c r="Y1391" s="157"/>
      <c r="Z1391" s="157"/>
      <c r="AA1391" s="157"/>
      <c r="AB1391" s="157"/>
      <c r="AC1391" s="157"/>
      <c r="AD1391" s="157"/>
      <c r="AE1391" s="157"/>
      <c r="AF1391" s="157"/>
      <c r="AG1391" s="157"/>
      <c r="AH1391" s="157"/>
      <c r="AI1391" s="157"/>
      <c r="AJ1391" s="157"/>
      <c r="AK1391" s="157"/>
      <c r="AL1391" s="157"/>
      <c r="AM1391" s="157"/>
      <c r="AN1391" s="157"/>
      <c r="AO1391" s="157"/>
      <c r="AP1391" s="157"/>
      <c r="AQ1391" s="157"/>
      <c r="AR1391" s="157"/>
      <c r="AS1391" s="157"/>
    </row>
    <row r="1392" spans="1:45" s="180" customFormat="1" x14ac:dyDescent="0.4">
      <c r="A1392" s="172"/>
      <c r="B1392" s="173"/>
      <c r="C1392" s="174"/>
      <c r="D1392" s="175"/>
      <c r="E1392" s="176"/>
      <c r="F1392" s="177"/>
      <c r="G1392" s="162"/>
      <c r="H1392" s="178"/>
      <c r="I1392" s="178"/>
      <c r="J1392" s="178"/>
      <c r="K1392" s="179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57"/>
      <c r="Y1392" s="157"/>
      <c r="Z1392" s="157"/>
      <c r="AA1392" s="157"/>
      <c r="AB1392" s="157"/>
      <c r="AC1392" s="157"/>
      <c r="AD1392" s="157"/>
      <c r="AE1392" s="157"/>
      <c r="AF1392" s="157"/>
      <c r="AG1392" s="157"/>
      <c r="AH1392" s="157"/>
      <c r="AI1392" s="157"/>
      <c r="AJ1392" s="157"/>
      <c r="AK1392" s="157"/>
      <c r="AL1392" s="157"/>
      <c r="AM1392" s="157"/>
      <c r="AN1392" s="157"/>
      <c r="AO1392" s="157"/>
      <c r="AP1392" s="157"/>
      <c r="AQ1392" s="157"/>
      <c r="AR1392" s="157"/>
      <c r="AS1392" s="157"/>
    </row>
    <row r="1393" spans="1:45" s="180" customFormat="1" x14ac:dyDescent="0.4">
      <c r="A1393" s="172"/>
      <c r="B1393" s="173"/>
      <c r="C1393" s="174"/>
      <c r="D1393" s="175"/>
      <c r="E1393" s="176"/>
      <c r="F1393" s="177"/>
      <c r="G1393" s="162"/>
      <c r="H1393" s="178"/>
      <c r="I1393" s="178"/>
      <c r="J1393" s="178"/>
      <c r="K1393" s="179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57"/>
      <c r="Z1393" s="157"/>
      <c r="AA1393" s="157"/>
      <c r="AB1393" s="157"/>
      <c r="AC1393" s="157"/>
      <c r="AD1393" s="157"/>
      <c r="AE1393" s="157"/>
      <c r="AF1393" s="157"/>
      <c r="AG1393" s="157"/>
      <c r="AH1393" s="157"/>
      <c r="AI1393" s="157"/>
      <c r="AJ1393" s="157"/>
      <c r="AK1393" s="157"/>
      <c r="AL1393" s="157"/>
      <c r="AM1393" s="157"/>
      <c r="AN1393" s="157"/>
      <c r="AO1393" s="157"/>
      <c r="AP1393" s="157"/>
      <c r="AQ1393" s="157"/>
      <c r="AR1393" s="157"/>
      <c r="AS1393" s="157"/>
    </row>
    <row r="1394" spans="1:45" s="180" customFormat="1" x14ac:dyDescent="0.4">
      <c r="A1394" s="172"/>
      <c r="B1394" s="173"/>
      <c r="C1394" s="174"/>
      <c r="D1394" s="175"/>
      <c r="E1394" s="176"/>
      <c r="F1394" s="177"/>
      <c r="G1394" s="162"/>
      <c r="H1394" s="178"/>
      <c r="I1394" s="178"/>
      <c r="J1394" s="178"/>
      <c r="K1394" s="179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57"/>
      <c r="Z1394" s="157"/>
      <c r="AA1394" s="157"/>
      <c r="AB1394" s="157"/>
      <c r="AC1394" s="157"/>
      <c r="AD1394" s="157"/>
      <c r="AE1394" s="157"/>
      <c r="AF1394" s="157"/>
      <c r="AG1394" s="157"/>
      <c r="AH1394" s="157"/>
      <c r="AI1394" s="157"/>
      <c r="AJ1394" s="157"/>
      <c r="AK1394" s="157"/>
      <c r="AL1394" s="157"/>
      <c r="AM1394" s="157"/>
      <c r="AN1394" s="157"/>
      <c r="AO1394" s="157"/>
      <c r="AP1394" s="157"/>
      <c r="AQ1394" s="157"/>
      <c r="AR1394" s="157"/>
      <c r="AS1394" s="157"/>
    </row>
    <row r="1395" spans="1:45" s="180" customFormat="1" x14ac:dyDescent="0.4">
      <c r="A1395" s="172"/>
      <c r="B1395" s="173"/>
      <c r="C1395" s="174"/>
      <c r="D1395" s="175"/>
      <c r="E1395" s="176"/>
      <c r="F1395" s="177"/>
      <c r="G1395" s="162"/>
      <c r="H1395" s="178"/>
      <c r="I1395" s="178"/>
      <c r="J1395" s="178"/>
      <c r="K1395" s="179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57"/>
      <c r="Y1395" s="157"/>
      <c r="Z1395" s="157"/>
      <c r="AA1395" s="157"/>
      <c r="AB1395" s="157"/>
      <c r="AC1395" s="157"/>
      <c r="AD1395" s="157"/>
      <c r="AE1395" s="157"/>
      <c r="AF1395" s="157"/>
      <c r="AG1395" s="157"/>
      <c r="AH1395" s="157"/>
      <c r="AI1395" s="157"/>
      <c r="AJ1395" s="157"/>
      <c r="AK1395" s="157"/>
      <c r="AL1395" s="157"/>
      <c r="AM1395" s="157"/>
      <c r="AN1395" s="157"/>
      <c r="AO1395" s="157"/>
      <c r="AP1395" s="157"/>
      <c r="AQ1395" s="157"/>
      <c r="AR1395" s="157"/>
      <c r="AS1395" s="157"/>
    </row>
    <row r="1396" spans="1:45" s="180" customFormat="1" x14ac:dyDescent="0.4">
      <c r="A1396" s="172"/>
      <c r="B1396" s="173"/>
      <c r="C1396" s="174"/>
      <c r="D1396" s="175"/>
      <c r="E1396" s="176"/>
      <c r="F1396" s="177"/>
      <c r="G1396" s="162"/>
      <c r="H1396" s="178"/>
      <c r="I1396" s="178"/>
      <c r="J1396" s="178"/>
      <c r="K1396" s="179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57"/>
      <c r="Y1396" s="157"/>
      <c r="Z1396" s="157"/>
      <c r="AA1396" s="157"/>
      <c r="AB1396" s="157"/>
      <c r="AC1396" s="157"/>
      <c r="AD1396" s="157"/>
      <c r="AE1396" s="157"/>
      <c r="AF1396" s="157"/>
      <c r="AG1396" s="157"/>
      <c r="AH1396" s="157"/>
      <c r="AI1396" s="157"/>
      <c r="AJ1396" s="157"/>
      <c r="AK1396" s="157"/>
      <c r="AL1396" s="157"/>
      <c r="AM1396" s="157"/>
      <c r="AN1396" s="157"/>
      <c r="AO1396" s="157"/>
      <c r="AP1396" s="157"/>
      <c r="AQ1396" s="157"/>
      <c r="AR1396" s="157"/>
      <c r="AS1396" s="157"/>
    </row>
    <row r="1397" spans="1:45" s="180" customFormat="1" x14ac:dyDescent="0.4">
      <c r="A1397" s="172"/>
      <c r="B1397" s="173"/>
      <c r="C1397" s="174"/>
      <c r="D1397" s="175"/>
      <c r="E1397" s="176"/>
      <c r="F1397" s="177"/>
      <c r="G1397" s="162"/>
      <c r="H1397" s="178"/>
      <c r="I1397" s="178"/>
      <c r="J1397" s="178"/>
      <c r="K1397" s="179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57"/>
      <c r="Y1397" s="157"/>
      <c r="Z1397" s="157"/>
      <c r="AA1397" s="157"/>
      <c r="AB1397" s="157"/>
      <c r="AC1397" s="157"/>
      <c r="AD1397" s="157"/>
      <c r="AE1397" s="157"/>
      <c r="AF1397" s="157"/>
      <c r="AG1397" s="157"/>
      <c r="AH1397" s="157"/>
      <c r="AI1397" s="157"/>
      <c r="AJ1397" s="157"/>
      <c r="AK1397" s="157"/>
      <c r="AL1397" s="157"/>
      <c r="AM1397" s="157"/>
      <c r="AN1397" s="157"/>
      <c r="AO1397" s="157"/>
      <c r="AP1397" s="157"/>
      <c r="AQ1397" s="157"/>
      <c r="AR1397" s="157"/>
      <c r="AS1397" s="157"/>
    </row>
    <row r="1398" spans="1:45" s="180" customFormat="1" x14ac:dyDescent="0.4">
      <c r="A1398" s="172"/>
      <c r="B1398" s="173"/>
      <c r="C1398" s="174"/>
      <c r="D1398" s="175"/>
      <c r="E1398" s="176"/>
      <c r="F1398" s="177"/>
      <c r="G1398" s="162"/>
      <c r="H1398" s="178"/>
      <c r="I1398" s="178"/>
      <c r="J1398" s="178"/>
      <c r="K1398" s="179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57"/>
      <c r="Y1398" s="157"/>
      <c r="Z1398" s="157"/>
      <c r="AA1398" s="157"/>
      <c r="AB1398" s="157"/>
      <c r="AC1398" s="157"/>
      <c r="AD1398" s="157"/>
      <c r="AE1398" s="157"/>
      <c r="AF1398" s="157"/>
      <c r="AG1398" s="157"/>
      <c r="AH1398" s="157"/>
      <c r="AI1398" s="157"/>
      <c r="AJ1398" s="157"/>
      <c r="AK1398" s="157"/>
      <c r="AL1398" s="157"/>
      <c r="AM1398" s="157"/>
      <c r="AN1398" s="157"/>
      <c r="AO1398" s="157"/>
      <c r="AP1398" s="157"/>
      <c r="AQ1398" s="157"/>
      <c r="AR1398" s="157"/>
      <c r="AS1398" s="157"/>
    </row>
    <row r="1399" spans="1:45" s="180" customFormat="1" x14ac:dyDescent="0.4">
      <c r="A1399" s="172"/>
      <c r="B1399" s="173"/>
      <c r="C1399" s="174"/>
      <c r="D1399" s="175"/>
      <c r="E1399" s="176"/>
      <c r="F1399" s="177"/>
      <c r="G1399" s="162"/>
      <c r="H1399" s="178"/>
      <c r="I1399" s="178"/>
      <c r="J1399" s="178"/>
      <c r="K1399" s="179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57"/>
      <c r="Y1399" s="157"/>
      <c r="Z1399" s="157"/>
      <c r="AA1399" s="157"/>
      <c r="AB1399" s="157"/>
      <c r="AC1399" s="157"/>
      <c r="AD1399" s="157"/>
      <c r="AE1399" s="157"/>
      <c r="AF1399" s="157"/>
      <c r="AG1399" s="157"/>
      <c r="AH1399" s="157"/>
      <c r="AI1399" s="157"/>
      <c r="AJ1399" s="157"/>
      <c r="AK1399" s="157"/>
      <c r="AL1399" s="157"/>
      <c r="AM1399" s="157"/>
      <c r="AN1399" s="157"/>
      <c r="AO1399" s="157"/>
      <c r="AP1399" s="157"/>
      <c r="AQ1399" s="157"/>
      <c r="AR1399" s="157"/>
      <c r="AS1399" s="157"/>
    </row>
    <row r="1400" spans="1:45" s="180" customFormat="1" x14ac:dyDescent="0.4">
      <c r="A1400" s="172"/>
      <c r="B1400" s="173"/>
      <c r="C1400" s="174"/>
      <c r="D1400" s="175"/>
      <c r="E1400" s="176"/>
      <c r="F1400" s="177"/>
      <c r="G1400" s="162"/>
      <c r="H1400" s="178"/>
      <c r="I1400" s="178"/>
      <c r="J1400" s="178"/>
      <c r="K1400" s="179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57"/>
      <c r="Y1400" s="157"/>
      <c r="Z1400" s="157"/>
      <c r="AA1400" s="157"/>
      <c r="AB1400" s="157"/>
      <c r="AC1400" s="157"/>
      <c r="AD1400" s="157"/>
      <c r="AE1400" s="157"/>
      <c r="AF1400" s="157"/>
      <c r="AG1400" s="157"/>
      <c r="AH1400" s="157"/>
      <c r="AI1400" s="157"/>
      <c r="AJ1400" s="157"/>
      <c r="AK1400" s="157"/>
      <c r="AL1400" s="157"/>
      <c r="AM1400" s="157"/>
      <c r="AN1400" s="157"/>
      <c r="AO1400" s="157"/>
      <c r="AP1400" s="157"/>
      <c r="AQ1400" s="157"/>
      <c r="AR1400" s="157"/>
      <c r="AS1400" s="157"/>
    </row>
    <row r="1401" spans="1:45" s="180" customFormat="1" x14ac:dyDescent="0.4">
      <c r="A1401" s="172"/>
      <c r="B1401" s="173"/>
      <c r="C1401" s="174"/>
      <c r="D1401" s="175"/>
      <c r="E1401" s="176"/>
      <c r="F1401" s="177"/>
      <c r="G1401" s="162"/>
      <c r="H1401" s="178"/>
      <c r="I1401" s="178"/>
      <c r="J1401" s="178"/>
      <c r="K1401" s="179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57"/>
      <c r="Y1401" s="157"/>
      <c r="Z1401" s="157"/>
      <c r="AA1401" s="157"/>
      <c r="AB1401" s="157"/>
      <c r="AC1401" s="157"/>
      <c r="AD1401" s="157"/>
      <c r="AE1401" s="157"/>
      <c r="AF1401" s="157"/>
      <c r="AG1401" s="157"/>
      <c r="AH1401" s="157"/>
      <c r="AI1401" s="157"/>
      <c r="AJ1401" s="157"/>
      <c r="AK1401" s="157"/>
      <c r="AL1401" s="157"/>
      <c r="AM1401" s="157"/>
      <c r="AN1401" s="157"/>
      <c r="AO1401" s="157"/>
      <c r="AP1401" s="157"/>
      <c r="AQ1401" s="157"/>
      <c r="AR1401" s="157"/>
      <c r="AS1401" s="157"/>
    </row>
    <row r="1402" spans="1:45" s="180" customFormat="1" x14ac:dyDescent="0.4">
      <c r="A1402" s="172"/>
      <c r="B1402" s="173"/>
      <c r="C1402" s="174"/>
      <c r="D1402" s="175"/>
      <c r="E1402" s="176"/>
      <c r="F1402" s="177"/>
      <c r="G1402" s="162"/>
      <c r="H1402" s="178"/>
      <c r="I1402" s="178"/>
      <c r="J1402" s="178"/>
      <c r="K1402" s="179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57"/>
      <c r="Y1402" s="157"/>
      <c r="Z1402" s="157"/>
      <c r="AA1402" s="157"/>
      <c r="AB1402" s="157"/>
      <c r="AC1402" s="157"/>
      <c r="AD1402" s="157"/>
      <c r="AE1402" s="157"/>
      <c r="AF1402" s="157"/>
      <c r="AG1402" s="157"/>
      <c r="AH1402" s="157"/>
      <c r="AI1402" s="157"/>
      <c r="AJ1402" s="157"/>
      <c r="AK1402" s="157"/>
      <c r="AL1402" s="157"/>
      <c r="AM1402" s="157"/>
      <c r="AN1402" s="157"/>
      <c r="AO1402" s="157"/>
      <c r="AP1402" s="157"/>
      <c r="AQ1402" s="157"/>
      <c r="AR1402" s="157"/>
      <c r="AS1402" s="157"/>
    </row>
    <row r="1403" spans="1:45" s="180" customFormat="1" x14ac:dyDescent="0.4">
      <c r="A1403" s="172"/>
      <c r="B1403" s="173"/>
      <c r="C1403" s="174"/>
      <c r="D1403" s="175"/>
      <c r="E1403" s="176"/>
      <c r="F1403" s="177"/>
      <c r="G1403" s="162"/>
      <c r="H1403" s="178"/>
      <c r="I1403" s="178"/>
      <c r="J1403" s="178"/>
      <c r="K1403" s="179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57"/>
      <c r="Z1403" s="157"/>
      <c r="AA1403" s="157"/>
      <c r="AB1403" s="157"/>
      <c r="AC1403" s="157"/>
      <c r="AD1403" s="157"/>
      <c r="AE1403" s="157"/>
      <c r="AF1403" s="157"/>
      <c r="AG1403" s="157"/>
      <c r="AH1403" s="157"/>
      <c r="AI1403" s="157"/>
      <c r="AJ1403" s="157"/>
      <c r="AK1403" s="157"/>
      <c r="AL1403" s="157"/>
      <c r="AM1403" s="157"/>
      <c r="AN1403" s="157"/>
      <c r="AO1403" s="157"/>
      <c r="AP1403" s="157"/>
      <c r="AQ1403" s="157"/>
      <c r="AR1403" s="157"/>
      <c r="AS1403" s="157"/>
    </row>
    <row r="1404" spans="1:45" s="180" customFormat="1" x14ac:dyDescent="0.4">
      <c r="A1404" s="172"/>
      <c r="B1404" s="173"/>
      <c r="C1404" s="174"/>
      <c r="D1404" s="175"/>
      <c r="E1404" s="176"/>
      <c r="F1404" s="177"/>
      <c r="G1404" s="162"/>
      <c r="H1404" s="178"/>
      <c r="I1404" s="178"/>
      <c r="J1404" s="178"/>
      <c r="K1404" s="179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57"/>
      <c r="Z1404" s="157"/>
      <c r="AA1404" s="157"/>
      <c r="AB1404" s="157"/>
      <c r="AC1404" s="157"/>
      <c r="AD1404" s="157"/>
      <c r="AE1404" s="157"/>
      <c r="AF1404" s="157"/>
      <c r="AG1404" s="157"/>
      <c r="AH1404" s="157"/>
      <c r="AI1404" s="157"/>
      <c r="AJ1404" s="157"/>
      <c r="AK1404" s="157"/>
      <c r="AL1404" s="157"/>
      <c r="AM1404" s="157"/>
      <c r="AN1404" s="157"/>
      <c r="AO1404" s="157"/>
      <c r="AP1404" s="157"/>
      <c r="AQ1404" s="157"/>
      <c r="AR1404" s="157"/>
      <c r="AS1404" s="157"/>
    </row>
    <row r="1405" spans="1:45" s="180" customFormat="1" x14ac:dyDescent="0.4">
      <c r="A1405" s="172"/>
      <c r="B1405" s="173"/>
      <c r="C1405" s="174"/>
      <c r="D1405" s="175"/>
      <c r="E1405" s="176"/>
      <c r="F1405" s="177"/>
      <c r="G1405" s="162"/>
      <c r="H1405" s="178"/>
      <c r="I1405" s="178"/>
      <c r="J1405" s="178"/>
      <c r="K1405" s="179"/>
      <c r="L1405" s="157"/>
      <c r="M1405" s="157"/>
      <c r="N1405" s="157"/>
      <c r="O1405" s="157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57"/>
      <c r="Z1405" s="157"/>
      <c r="AA1405" s="157"/>
      <c r="AB1405" s="157"/>
      <c r="AC1405" s="157"/>
      <c r="AD1405" s="157"/>
      <c r="AE1405" s="157"/>
      <c r="AF1405" s="157"/>
      <c r="AG1405" s="157"/>
      <c r="AH1405" s="157"/>
      <c r="AI1405" s="157"/>
      <c r="AJ1405" s="157"/>
      <c r="AK1405" s="157"/>
      <c r="AL1405" s="157"/>
      <c r="AM1405" s="157"/>
      <c r="AN1405" s="157"/>
      <c r="AO1405" s="157"/>
      <c r="AP1405" s="157"/>
      <c r="AQ1405" s="157"/>
      <c r="AR1405" s="157"/>
      <c r="AS1405" s="157"/>
    </row>
    <row r="1406" spans="1:45" s="180" customFormat="1" x14ac:dyDescent="0.4">
      <c r="A1406" s="172"/>
      <c r="B1406" s="173"/>
      <c r="C1406" s="174"/>
      <c r="D1406" s="175"/>
      <c r="E1406" s="176"/>
      <c r="F1406" s="177"/>
      <c r="G1406" s="162"/>
      <c r="H1406" s="178"/>
      <c r="I1406" s="178"/>
      <c r="J1406" s="178"/>
      <c r="K1406" s="179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57"/>
      <c r="Z1406" s="157"/>
      <c r="AA1406" s="157"/>
      <c r="AB1406" s="157"/>
      <c r="AC1406" s="157"/>
      <c r="AD1406" s="157"/>
      <c r="AE1406" s="157"/>
      <c r="AF1406" s="157"/>
      <c r="AG1406" s="157"/>
      <c r="AH1406" s="157"/>
      <c r="AI1406" s="157"/>
      <c r="AJ1406" s="157"/>
      <c r="AK1406" s="157"/>
      <c r="AL1406" s="157"/>
      <c r="AM1406" s="157"/>
      <c r="AN1406" s="157"/>
      <c r="AO1406" s="157"/>
      <c r="AP1406" s="157"/>
      <c r="AQ1406" s="157"/>
      <c r="AR1406" s="157"/>
      <c r="AS1406" s="157"/>
    </row>
    <row r="1407" spans="1:45" s="180" customFormat="1" x14ac:dyDescent="0.4">
      <c r="A1407" s="172"/>
      <c r="B1407" s="173"/>
      <c r="C1407" s="174"/>
      <c r="D1407" s="175"/>
      <c r="E1407" s="176"/>
      <c r="F1407" s="177"/>
      <c r="G1407" s="162"/>
      <c r="H1407" s="178"/>
      <c r="I1407" s="178"/>
      <c r="J1407" s="178"/>
      <c r="K1407" s="179"/>
      <c r="L1407" s="157"/>
      <c r="M1407" s="157"/>
      <c r="N1407" s="157"/>
      <c r="O1407" s="157"/>
      <c r="P1407" s="157"/>
      <c r="Q1407" s="157"/>
      <c r="R1407" s="157"/>
      <c r="S1407" s="157"/>
      <c r="T1407" s="157"/>
      <c r="U1407" s="157"/>
      <c r="V1407" s="157"/>
      <c r="W1407" s="157"/>
      <c r="X1407" s="157"/>
      <c r="Y1407" s="157"/>
      <c r="Z1407" s="157"/>
      <c r="AA1407" s="157"/>
      <c r="AB1407" s="157"/>
      <c r="AC1407" s="157"/>
      <c r="AD1407" s="157"/>
      <c r="AE1407" s="157"/>
      <c r="AF1407" s="157"/>
      <c r="AG1407" s="157"/>
      <c r="AH1407" s="157"/>
      <c r="AI1407" s="157"/>
      <c r="AJ1407" s="157"/>
      <c r="AK1407" s="157"/>
      <c r="AL1407" s="157"/>
      <c r="AM1407" s="157"/>
      <c r="AN1407" s="157"/>
      <c r="AO1407" s="157"/>
      <c r="AP1407" s="157"/>
      <c r="AQ1407" s="157"/>
      <c r="AR1407" s="157"/>
      <c r="AS1407" s="157"/>
    </row>
    <row r="1408" spans="1:45" s="180" customFormat="1" x14ac:dyDescent="0.4">
      <c r="A1408" s="172"/>
      <c r="B1408" s="173"/>
      <c r="C1408" s="174"/>
      <c r="D1408" s="175"/>
      <c r="E1408" s="176"/>
      <c r="F1408" s="177"/>
      <c r="G1408" s="162"/>
      <c r="H1408" s="178"/>
      <c r="I1408" s="178"/>
      <c r="J1408" s="178"/>
      <c r="K1408" s="179"/>
      <c r="L1408" s="157"/>
      <c r="M1408" s="157"/>
      <c r="N1408" s="157"/>
      <c r="O1408" s="157"/>
      <c r="P1408" s="157"/>
      <c r="Q1408" s="157"/>
      <c r="R1408" s="157"/>
      <c r="S1408" s="157"/>
      <c r="T1408" s="157"/>
      <c r="U1408" s="157"/>
      <c r="V1408" s="157"/>
      <c r="W1408" s="157"/>
      <c r="X1408" s="157"/>
      <c r="Y1408" s="157"/>
      <c r="Z1408" s="157"/>
      <c r="AA1408" s="157"/>
      <c r="AB1408" s="157"/>
      <c r="AC1408" s="157"/>
      <c r="AD1408" s="157"/>
      <c r="AE1408" s="157"/>
      <c r="AF1408" s="157"/>
      <c r="AG1408" s="157"/>
      <c r="AH1408" s="157"/>
      <c r="AI1408" s="157"/>
      <c r="AJ1408" s="157"/>
      <c r="AK1408" s="157"/>
      <c r="AL1408" s="157"/>
      <c r="AM1408" s="157"/>
      <c r="AN1408" s="157"/>
      <c r="AO1408" s="157"/>
      <c r="AP1408" s="157"/>
      <c r="AQ1408" s="157"/>
      <c r="AR1408" s="157"/>
      <c r="AS1408" s="157"/>
    </row>
    <row r="1409" spans="1:45" s="180" customFormat="1" x14ac:dyDescent="0.4">
      <c r="A1409" s="172"/>
      <c r="B1409" s="173"/>
      <c r="C1409" s="174"/>
      <c r="D1409" s="175"/>
      <c r="E1409" s="176"/>
      <c r="F1409" s="177"/>
      <c r="G1409" s="162"/>
      <c r="H1409" s="178"/>
      <c r="I1409" s="178"/>
      <c r="J1409" s="178"/>
      <c r="K1409" s="179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57"/>
      <c r="Y1409" s="157"/>
      <c r="Z1409" s="157"/>
      <c r="AA1409" s="157"/>
      <c r="AB1409" s="157"/>
      <c r="AC1409" s="157"/>
      <c r="AD1409" s="157"/>
      <c r="AE1409" s="157"/>
      <c r="AF1409" s="157"/>
      <c r="AG1409" s="157"/>
      <c r="AH1409" s="157"/>
      <c r="AI1409" s="157"/>
      <c r="AJ1409" s="157"/>
      <c r="AK1409" s="157"/>
      <c r="AL1409" s="157"/>
      <c r="AM1409" s="157"/>
      <c r="AN1409" s="157"/>
      <c r="AO1409" s="157"/>
      <c r="AP1409" s="157"/>
      <c r="AQ1409" s="157"/>
      <c r="AR1409" s="157"/>
      <c r="AS1409" s="157"/>
    </row>
    <row r="1410" spans="1:45" s="180" customFormat="1" x14ac:dyDescent="0.4">
      <c r="A1410" s="172"/>
      <c r="B1410" s="173"/>
      <c r="C1410" s="174"/>
      <c r="D1410" s="175"/>
      <c r="E1410" s="176"/>
      <c r="F1410" s="177"/>
      <c r="G1410" s="162"/>
      <c r="H1410" s="178"/>
      <c r="I1410" s="178"/>
      <c r="J1410" s="178"/>
      <c r="K1410" s="179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57"/>
      <c r="Y1410" s="157"/>
      <c r="Z1410" s="157"/>
      <c r="AA1410" s="157"/>
      <c r="AB1410" s="157"/>
      <c r="AC1410" s="157"/>
      <c r="AD1410" s="157"/>
      <c r="AE1410" s="157"/>
      <c r="AF1410" s="157"/>
      <c r="AG1410" s="157"/>
      <c r="AH1410" s="157"/>
      <c r="AI1410" s="157"/>
      <c r="AJ1410" s="157"/>
      <c r="AK1410" s="157"/>
      <c r="AL1410" s="157"/>
      <c r="AM1410" s="157"/>
      <c r="AN1410" s="157"/>
      <c r="AO1410" s="157"/>
      <c r="AP1410" s="157"/>
      <c r="AQ1410" s="157"/>
      <c r="AR1410" s="157"/>
      <c r="AS1410" s="157"/>
    </row>
    <row r="1411" spans="1:45" s="180" customFormat="1" x14ac:dyDescent="0.4">
      <c r="A1411" s="172"/>
      <c r="B1411" s="173"/>
      <c r="C1411" s="174"/>
      <c r="D1411" s="175"/>
      <c r="E1411" s="176"/>
      <c r="F1411" s="177"/>
      <c r="G1411" s="162"/>
      <c r="H1411" s="178"/>
      <c r="I1411" s="178"/>
      <c r="J1411" s="178"/>
      <c r="K1411" s="179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57"/>
      <c r="Y1411" s="157"/>
      <c r="Z1411" s="157"/>
      <c r="AA1411" s="157"/>
      <c r="AB1411" s="157"/>
      <c r="AC1411" s="157"/>
      <c r="AD1411" s="157"/>
      <c r="AE1411" s="157"/>
      <c r="AF1411" s="157"/>
      <c r="AG1411" s="157"/>
      <c r="AH1411" s="157"/>
      <c r="AI1411" s="157"/>
      <c r="AJ1411" s="157"/>
      <c r="AK1411" s="157"/>
      <c r="AL1411" s="157"/>
      <c r="AM1411" s="157"/>
      <c r="AN1411" s="157"/>
      <c r="AO1411" s="157"/>
      <c r="AP1411" s="157"/>
      <c r="AQ1411" s="157"/>
      <c r="AR1411" s="157"/>
      <c r="AS1411" s="157"/>
    </row>
    <row r="1412" spans="1:45" s="180" customFormat="1" x14ac:dyDescent="0.4">
      <c r="A1412" s="172"/>
      <c r="B1412" s="173"/>
      <c r="C1412" s="174"/>
      <c r="D1412" s="175"/>
      <c r="E1412" s="176"/>
      <c r="F1412" s="177"/>
      <c r="G1412" s="162"/>
      <c r="H1412" s="178"/>
      <c r="I1412" s="178"/>
      <c r="J1412" s="178"/>
      <c r="K1412" s="179"/>
      <c r="L1412" s="157"/>
      <c r="M1412" s="157"/>
      <c r="N1412" s="157"/>
      <c r="O1412" s="157"/>
      <c r="P1412" s="157"/>
      <c r="Q1412" s="157"/>
      <c r="R1412" s="157"/>
      <c r="S1412" s="157"/>
      <c r="T1412" s="157"/>
      <c r="U1412" s="157"/>
      <c r="V1412" s="157"/>
      <c r="W1412" s="157"/>
      <c r="X1412" s="157"/>
      <c r="Y1412" s="157"/>
      <c r="Z1412" s="157"/>
      <c r="AA1412" s="157"/>
      <c r="AB1412" s="157"/>
      <c r="AC1412" s="157"/>
      <c r="AD1412" s="157"/>
      <c r="AE1412" s="157"/>
      <c r="AF1412" s="157"/>
      <c r="AG1412" s="157"/>
      <c r="AH1412" s="157"/>
      <c r="AI1412" s="157"/>
      <c r="AJ1412" s="157"/>
      <c r="AK1412" s="157"/>
      <c r="AL1412" s="157"/>
      <c r="AM1412" s="157"/>
      <c r="AN1412" s="157"/>
      <c r="AO1412" s="157"/>
      <c r="AP1412" s="157"/>
      <c r="AQ1412" s="157"/>
      <c r="AR1412" s="157"/>
      <c r="AS1412" s="157"/>
    </row>
    <row r="1413" spans="1:45" s="180" customFormat="1" x14ac:dyDescent="0.4">
      <c r="A1413" s="172"/>
      <c r="B1413" s="173"/>
      <c r="C1413" s="174"/>
      <c r="D1413" s="175"/>
      <c r="E1413" s="176"/>
      <c r="F1413" s="177"/>
      <c r="G1413" s="162"/>
      <c r="H1413" s="178"/>
      <c r="I1413" s="178"/>
      <c r="J1413" s="178"/>
      <c r="K1413" s="179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57"/>
      <c r="Y1413" s="157"/>
      <c r="Z1413" s="157"/>
      <c r="AA1413" s="157"/>
      <c r="AB1413" s="157"/>
      <c r="AC1413" s="157"/>
      <c r="AD1413" s="157"/>
      <c r="AE1413" s="157"/>
      <c r="AF1413" s="157"/>
      <c r="AG1413" s="157"/>
      <c r="AH1413" s="157"/>
      <c r="AI1413" s="157"/>
      <c r="AJ1413" s="157"/>
      <c r="AK1413" s="157"/>
      <c r="AL1413" s="157"/>
      <c r="AM1413" s="157"/>
      <c r="AN1413" s="157"/>
      <c r="AO1413" s="157"/>
      <c r="AP1413" s="157"/>
      <c r="AQ1413" s="157"/>
      <c r="AR1413" s="157"/>
      <c r="AS1413" s="157"/>
    </row>
    <row r="1414" spans="1:45" s="180" customFormat="1" x14ac:dyDescent="0.4">
      <c r="A1414" s="172"/>
      <c r="B1414" s="173"/>
      <c r="C1414" s="174"/>
      <c r="D1414" s="175"/>
      <c r="E1414" s="176"/>
      <c r="F1414" s="177"/>
      <c r="G1414" s="162"/>
      <c r="H1414" s="178"/>
      <c r="I1414" s="178"/>
      <c r="J1414" s="178"/>
      <c r="K1414" s="179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57"/>
      <c r="Y1414" s="157"/>
      <c r="Z1414" s="157"/>
      <c r="AA1414" s="157"/>
      <c r="AB1414" s="157"/>
      <c r="AC1414" s="157"/>
      <c r="AD1414" s="157"/>
      <c r="AE1414" s="157"/>
      <c r="AF1414" s="157"/>
      <c r="AG1414" s="157"/>
      <c r="AH1414" s="157"/>
      <c r="AI1414" s="157"/>
      <c r="AJ1414" s="157"/>
      <c r="AK1414" s="157"/>
      <c r="AL1414" s="157"/>
      <c r="AM1414" s="157"/>
      <c r="AN1414" s="157"/>
      <c r="AO1414" s="157"/>
      <c r="AP1414" s="157"/>
      <c r="AQ1414" s="157"/>
      <c r="AR1414" s="157"/>
      <c r="AS1414" s="157"/>
    </row>
    <row r="1415" spans="1:45" s="180" customFormat="1" x14ac:dyDescent="0.4">
      <c r="A1415" s="172"/>
      <c r="B1415" s="173"/>
      <c r="C1415" s="174"/>
      <c r="D1415" s="175"/>
      <c r="E1415" s="176"/>
      <c r="F1415" s="177"/>
      <c r="G1415" s="162"/>
      <c r="H1415" s="178"/>
      <c r="I1415" s="178"/>
      <c r="J1415" s="178"/>
      <c r="K1415" s="179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57"/>
      <c r="Y1415" s="157"/>
      <c r="Z1415" s="157"/>
      <c r="AA1415" s="157"/>
      <c r="AB1415" s="157"/>
      <c r="AC1415" s="157"/>
      <c r="AD1415" s="157"/>
      <c r="AE1415" s="157"/>
      <c r="AF1415" s="157"/>
      <c r="AG1415" s="157"/>
      <c r="AH1415" s="157"/>
      <c r="AI1415" s="157"/>
      <c r="AJ1415" s="157"/>
      <c r="AK1415" s="157"/>
      <c r="AL1415" s="157"/>
      <c r="AM1415" s="157"/>
      <c r="AN1415" s="157"/>
      <c r="AO1415" s="157"/>
      <c r="AP1415" s="157"/>
      <c r="AQ1415" s="157"/>
      <c r="AR1415" s="157"/>
      <c r="AS1415" s="157"/>
    </row>
    <row r="1416" spans="1:45" s="180" customFormat="1" x14ac:dyDescent="0.4">
      <c r="A1416" s="172"/>
      <c r="B1416" s="173"/>
      <c r="C1416" s="174"/>
      <c r="D1416" s="175"/>
      <c r="E1416" s="176"/>
      <c r="F1416" s="177"/>
      <c r="G1416" s="162"/>
      <c r="H1416" s="178"/>
      <c r="I1416" s="178"/>
      <c r="J1416" s="178"/>
      <c r="K1416" s="179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57"/>
      <c r="Y1416" s="157"/>
      <c r="Z1416" s="157"/>
      <c r="AA1416" s="157"/>
      <c r="AB1416" s="157"/>
      <c r="AC1416" s="157"/>
      <c r="AD1416" s="157"/>
      <c r="AE1416" s="157"/>
      <c r="AF1416" s="157"/>
      <c r="AG1416" s="157"/>
      <c r="AH1416" s="157"/>
      <c r="AI1416" s="157"/>
      <c r="AJ1416" s="157"/>
      <c r="AK1416" s="157"/>
      <c r="AL1416" s="157"/>
      <c r="AM1416" s="157"/>
      <c r="AN1416" s="157"/>
      <c r="AO1416" s="157"/>
      <c r="AP1416" s="157"/>
      <c r="AQ1416" s="157"/>
      <c r="AR1416" s="157"/>
      <c r="AS1416" s="157"/>
    </row>
    <row r="1417" spans="1:45" s="180" customFormat="1" x14ac:dyDescent="0.4">
      <c r="A1417" s="172"/>
      <c r="B1417" s="173"/>
      <c r="C1417" s="174"/>
      <c r="D1417" s="175"/>
      <c r="E1417" s="176"/>
      <c r="F1417" s="177"/>
      <c r="G1417" s="162"/>
      <c r="H1417" s="178"/>
      <c r="I1417" s="178"/>
      <c r="J1417" s="178"/>
      <c r="K1417" s="179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57"/>
      <c r="Z1417" s="157"/>
      <c r="AA1417" s="157"/>
      <c r="AB1417" s="157"/>
      <c r="AC1417" s="157"/>
      <c r="AD1417" s="157"/>
      <c r="AE1417" s="157"/>
      <c r="AF1417" s="157"/>
      <c r="AG1417" s="157"/>
      <c r="AH1417" s="157"/>
      <c r="AI1417" s="157"/>
      <c r="AJ1417" s="157"/>
      <c r="AK1417" s="157"/>
      <c r="AL1417" s="157"/>
      <c r="AM1417" s="157"/>
      <c r="AN1417" s="157"/>
      <c r="AO1417" s="157"/>
      <c r="AP1417" s="157"/>
      <c r="AQ1417" s="157"/>
      <c r="AR1417" s="157"/>
      <c r="AS1417" s="157"/>
    </row>
    <row r="1418" spans="1:45" s="180" customFormat="1" x14ac:dyDescent="0.4">
      <c r="A1418" s="172"/>
      <c r="B1418" s="173"/>
      <c r="C1418" s="174"/>
      <c r="D1418" s="175"/>
      <c r="E1418" s="176"/>
      <c r="F1418" s="177"/>
      <c r="G1418" s="162"/>
      <c r="H1418" s="178"/>
      <c r="I1418" s="178"/>
      <c r="J1418" s="178"/>
      <c r="K1418" s="179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57"/>
      <c r="Z1418" s="157"/>
      <c r="AA1418" s="157"/>
      <c r="AB1418" s="157"/>
      <c r="AC1418" s="157"/>
      <c r="AD1418" s="157"/>
      <c r="AE1418" s="157"/>
      <c r="AF1418" s="157"/>
      <c r="AG1418" s="157"/>
      <c r="AH1418" s="157"/>
      <c r="AI1418" s="157"/>
      <c r="AJ1418" s="157"/>
      <c r="AK1418" s="157"/>
      <c r="AL1418" s="157"/>
      <c r="AM1418" s="157"/>
      <c r="AN1418" s="157"/>
      <c r="AO1418" s="157"/>
      <c r="AP1418" s="157"/>
      <c r="AQ1418" s="157"/>
      <c r="AR1418" s="157"/>
      <c r="AS1418" s="157"/>
    </row>
    <row r="1419" spans="1:45" s="180" customFormat="1" x14ac:dyDescent="0.4">
      <c r="A1419" s="172"/>
      <c r="B1419" s="173"/>
      <c r="C1419" s="174"/>
      <c r="D1419" s="175"/>
      <c r="E1419" s="176"/>
      <c r="F1419" s="177"/>
      <c r="G1419" s="162"/>
      <c r="H1419" s="178"/>
      <c r="I1419" s="178"/>
      <c r="J1419" s="178"/>
      <c r="K1419" s="179"/>
      <c r="L1419" s="157"/>
      <c r="M1419" s="157"/>
      <c r="N1419" s="157"/>
      <c r="O1419" s="157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57"/>
      <c r="Z1419" s="157"/>
      <c r="AA1419" s="157"/>
      <c r="AB1419" s="157"/>
      <c r="AC1419" s="157"/>
      <c r="AD1419" s="157"/>
      <c r="AE1419" s="157"/>
      <c r="AF1419" s="157"/>
      <c r="AG1419" s="157"/>
      <c r="AH1419" s="157"/>
      <c r="AI1419" s="157"/>
      <c r="AJ1419" s="157"/>
      <c r="AK1419" s="157"/>
      <c r="AL1419" s="157"/>
      <c r="AM1419" s="157"/>
      <c r="AN1419" s="157"/>
      <c r="AO1419" s="157"/>
      <c r="AP1419" s="157"/>
      <c r="AQ1419" s="157"/>
      <c r="AR1419" s="157"/>
      <c r="AS1419" s="157"/>
    </row>
    <row r="1420" spans="1:45" s="180" customFormat="1" x14ac:dyDescent="0.4">
      <c r="A1420" s="172"/>
      <c r="B1420" s="173"/>
      <c r="C1420" s="174"/>
      <c r="D1420" s="175"/>
      <c r="E1420" s="176"/>
      <c r="F1420" s="177"/>
      <c r="G1420" s="162"/>
      <c r="H1420" s="178"/>
      <c r="I1420" s="178"/>
      <c r="J1420" s="178"/>
      <c r="K1420" s="179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57"/>
      <c r="Z1420" s="157"/>
      <c r="AA1420" s="157"/>
      <c r="AB1420" s="157"/>
      <c r="AC1420" s="157"/>
      <c r="AD1420" s="157"/>
      <c r="AE1420" s="157"/>
      <c r="AF1420" s="157"/>
      <c r="AG1420" s="157"/>
      <c r="AH1420" s="157"/>
      <c r="AI1420" s="157"/>
      <c r="AJ1420" s="157"/>
      <c r="AK1420" s="157"/>
      <c r="AL1420" s="157"/>
      <c r="AM1420" s="157"/>
      <c r="AN1420" s="157"/>
      <c r="AO1420" s="157"/>
      <c r="AP1420" s="157"/>
      <c r="AQ1420" s="157"/>
      <c r="AR1420" s="157"/>
      <c r="AS1420" s="157"/>
    </row>
    <row r="1421" spans="1:45" s="180" customFormat="1" x14ac:dyDescent="0.4">
      <c r="A1421" s="172"/>
      <c r="B1421" s="173"/>
      <c r="C1421" s="174"/>
      <c r="D1421" s="175"/>
      <c r="E1421" s="176"/>
      <c r="F1421" s="177"/>
      <c r="G1421" s="162"/>
      <c r="H1421" s="178"/>
      <c r="I1421" s="178"/>
      <c r="J1421" s="178"/>
      <c r="K1421" s="179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57"/>
      <c r="Z1421" s="157"/>
      <c r="AA1421" s="157"/>
      <c r="AB1421" s="157"/>
      <c r="AC1421" s="157"/>
      <c r="AD1421" s="157"/>
      <c r="AE1421" s="157"/>
      <c r="AF1421" s="157"/>
      <c r="AG1421" s="157"/>
      <c r="AH1421" s="157"/>
      <c r="AI1421" s="157"/>
      <c r="AJ1421" s="157"/>
      <c r="AK1421" s="157"/>
      <c r="AL1421" s="157"/>
      <c r="AM1421" s="157"/>
      <c r="AN1421" s="157"/>
      <c r="AO1421" s="157"/>
      <c r="AP1421" s="157"/>
      <c r="AQ1421" s="157"/>
      <c r="AR1421" s="157"/>
      <c r="AS1421" s="157"/>
    </row>
    <row r="1422" spans="1:45" s="180" customFormat="1" x14ac:dyDescent="0.4">
      <c r="A1422" s="172"/>
      <c r="B1422" s="173"/>
      <c r="C1422" s="174"/>
      <c r="D1422" s="175"/>
      <c r="E1422" s="176"/>
      <c r="F1422" s="177"/>
      <c r="G1422" s="162"/>
      <c r="H1422" s="178"/>
      <c r="I1422" s="178"/>
      <c r="J1422" s="178"/>
      <c r="K1422" s="179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57"/>
      <c r="Z1422" s="157"/>
      <c r="AA1422" s="157"/>
      <c r="AB1422" s="157"/>
      <c r="AC1422" s="157"/>
      <c r="AD1422" s="157"/>
      <c r="AE1422" s="157"/>
      <c r="AF1422" s="157"/>
      <c r="AG1422" s="157"/>
      <c r="AH1422" s="157"/>
      <c r="AI1422" s="157"/>
      <c r="AJ1422" s="157"/>
      <c r="AK1422" s="157"/>
      <c r="AL1422" s="157"/>
      <c r="AM1422" s="157"/>
      <c r="AN1422" s="157"/>
      <c r="AO1422" s="157"/>
      <c r="AP1422" s="157"/>
      <c r="AQ1422" s="157"/>
      <c r="AR1422" s="157"/>
      <c r="AS1422" s="157"/>
    </row>
    <row r="1423" spans="1:45" s="180" customFormat="1" x14ac:dyDescent="0.4">
      <c r="A1423" s="172"/>
      <c r="B1423" s="173"/>
      <c r="C1423" s="174"/>
      <c r="D1423" s="175"/>
      <c r="E1423" s="176"/>
      <c r="F1423" s="177"/>
      <c r="G1423" s="162"/>
      <c r="H1423" s="178"/>
      <c r="I1423" s="178"/>
      <c r="J1423" s="178"/>
      <c r="K1423" s="179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57"/>
      <c r="Y1423" s="157"/>
      <c r="Z1423" s="157"/>
      <c r="AA1423" s="157"/>
      <c r="AB1423" s="157"/>
      <c r="AC1423" s="157"/>
      <c r="AD1423" s="157"/>
      <c r="AE1423" s="157"/>
      <c r="AF1423" s="157"/>
      <c r="AG1423" s="157"/>
      <c r="AH1423" s="157"/>
      <c r="AI1423" s="157"/>
      <c r="AJ1423" s="157"/>
      <c r="AK1423" s="157"/>
      <c r="AL1423" s="157"/>
      <c r="AM1423" s="157"/>
      <c r="AN1423" s="157"/>
      <c r="AO1423" s="157"/>
      <c r="AP1423" s="157"/>
      <c r="AQ1423" s="157"/>
      <c r="AR1423" s="157"/>
      <c r="AS1423" s="157"/>
    </row>
    <row r="1424" spans="1:45" s="180" customFormat="1" x14ac:dyDescent="0.4">
      <c r="A1424" s="172"/>
      <c r="B1424" s="173"/>
      <c r="C1424" s="174"/>
      <c r="D1424" s="175"/>
      <c r="E1424" s="176"/>
      <c r="F1424" s="177"/>
      <c r="G1424" s="162"/>
      <c r="H1424" s="178"/>
      <c r="I1424" s="178"/>
      <c r="J1424" s="178"/>
      <c r="K1424" s="179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57"/>
      <c r="Y1424" s="157"/>
      <c r="Z1424" s="157"/>
      <c r="AA1424" s="157"/>
      <c r="AB1424" s="157"/>
      <c r="AC1424" s="157"/>
      <c r="AD1424" s="157"/>
      <c r="AE1424" s="157"/>
      <c r="AF1424" s="157"/>
      <c r="AG1424" s="157"/>
      <c r="AH1424" s="157"/>
      <c r="AI1424" s="157"/>
      <c r="AJ1424" s="157"/>
      <c r="AK1424" s="157"/>
      <c r="AL1424" s="157"/>
      <c r="AM1424" s="157"/>
      <c r="AN1424" s="157"/>
      <c r="AO1424" s="157"/>
      <c r="AP1424" s="157"/>
      <c r="AQ1424" s="157"/>
      <c r="AR1424" s="157"/>
      <c r="AS1424" s="157"/>
    </row>
    <row r="1425" spans="1:45" s="180" customFormat="1" x14ac:dyDescent="0.4">
      <c r="A1425" s="172"/>
      <c r="B1425" s="173"/>
      <c r="C1425" s="174"/>
      <c r="D1425" s="175"/>
      <c r="E1425" s="176"/>
      <c r="F1425" s="177"/>
      <c r="G1425" s="162"/>
      <c r="H1425" s="178"/>
      <c r="I1425" s="178"/>
      <c r="J1425" s="178"/>
      <c r="K1425" s="179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57"/>
      <c r="Y1425" s="157"/>
      <c r="Z1425" s="157"/>
      <c r="AA1425" s="157"/>
      <c r="AB1425" s="157"/>
      <c r="AC1425" s="157"/>
      <c r="AD1425" s="157"/>
      <c r="AE1425" s="157"/>
      <c r="AF1425" s="157"/>
      <c r="AG1425" s="157"/>
      <c r="AH1425" s="157"/>
      <c r="AI1425" s="157"/>
      <c r="AJ1425" s="157"/>
      <c r="AK1425" s="157"/>
      <c r="AL1425" s="157"/>
      <c r="AM1425" s="157"/>
      <c r="AN1425" s="157"/>
      <c r="AO1425" s="157"/>
      <c r="AP1425" s="157"/>
      <c r="AQ1425" s="157"/>
      <c r="AR1425" s="157"/>
      <c r="AS1425" s="157"/>
    </row>
    <row r="1426" spans="1:45" s="180" customFormat="1" x14ac:dyDescent="0.4">
      <c r="A1426" s="172"/>
      <c r="B1426" s="173"/>
      <c r="C1426" s="174"/>
      <c r="D1426" s="175"/>
      <c r="E1426" s="176"/>
      <c r="F1426" s="177"/>
      <c r="G1426" s="162"/>
      <c r="H1426" s="178"/>
      <c r="I1426" s="178"/>
      <c r="J1426" s="178"/>
      <c r="K1426" s="179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57"/>
      <c r="Y1426" s="157"/>
      <c r="Z1426" s="157"/>
      <c r="AA1426" s="157"/>
      <c r="AB1426" s="157"/>
      <c r="AC1426" s="157"/>
      <c r="AD1426" s="157"/>
      <c r="AE1426" s="157"/>
      <c r="AF1426" s="157"/>
      <c r="AG1426" s="157"/>
      <c r="AH1426" s="157"/>
      <c r="AI1426" s="157"/>
      <c r="AJ1426" s="157"/>
      <c r="AK1426" s="157"/>
      <c r="AL1426" s="157"/>
      <c r="AM1426" s="157"/>
      <c r="AN1426" s="157"/>
      <c r="AO1426" s="157"/>
      <c r="AP1426" s="157"/>
      <c r="AQ1426" s="157"/>
      <c r="AR1426" s="157"/>
      <c r="AS1426" s="157"/>
    </row>
    <row r="1427" spans="1:45" s="180" customFormat="1" x14ac:dyDescent="0.4">
      <c r="A1427" s="172"/>
      <c r="B1427" s="173"/>
      <c r="C1427" s="174"/>
      <c r="D1427" s="175"/>
      <c r="E1427" s="176"/>
      <c r="F1427" s="177"/>
      <c r="G1427" s="162"/>
      <c r="H1427" s="178"/>
      <c r="I1427" s="178"/>
      <c r="J1427" s="178"/>
      <c r="K1427" s="179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57"/>
      <c r="Y1427" s="157"/>
      <c r="Z1427" s="157"/>
      <c r="AA1427" s="157"/>
      <c r="AB1427" s="157"/>
      <c r="AC1427" s="157"/>
      <c r="AD1427" s="157"/>
      <c r="AE1427" s="157"/>
      <c r="AF1427" s="157"/>
      <c r="AG1427" s="157"/>
      <c r="AH1427" s="157"/>
      <c r="AI1427" s="157"/>
      <c r="AJ1427" s="157"/>
      <c r="AK1427" s="157"/>
      <c r="AL1427" s="157"/>
      <c r="AM1427" s="157"/>
      <c r="AN1427" s="157"/>
      <c r="AO1427" s="157"/>
      <c r="AP1427" s="157"/>
      <c r="AQ1427" s="157"/>
      <c r="AR1427" s="157"/>
      <c r="AS1427" s="157"/>
    </row>
    <row r="1428" spans="1:45" s="180" customFormat="1" x14ac:dyDescent="0.4">
      <c r="A1428" s="172"/>
      <c r="B1428" s="173"/>
      <c r="C1428" s="174"/>
      <c r="D1428" s="175"/>
      <c r="E1428" s="176"/>
      <c r="F1428" s="177"/>
      <c r="G1428" s="162"/>
      <c r="H1428" s="178"/>
      <c r="I1428" s="178"/>
      <c r="J1428" s="178"/>
      <c r="K1428" s="179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57"/>
      <c r="Y1428" s="157"/>
      <c r="Z1428" s="157"/>
      <c r="AA1428" s="157"/>
      <c r="AB1428" s="157"/>
      <c r="AC1428" s="157"/>
      <c r="AD1428" s="157"/>
      <c r="AE1428" s="157"/>
      <c r="AF1428" s="157"/>
      <c r="AG1428" s="157"/>
      <c r="AH1428" s="157"/>
      <c r="AI1428" s="157"/>
      <c r="AJ1428" s="157"/>
      <c r="AK1428" s="157"/>
      <c r="AL1428" s="157"/>
      <c r="AM1428" s="157"/>
      <c r="AN1428" s="157"/>
      <c r="AO1428" s="157"/>
      <c r="AP1428" s="157"/>
      <c r="AQ1428" s="157"/>
      <c r="AR1428" s="157"/>
      <c r="AS1428" s="157"/>
    </row>
    <row r="1429" spans="1:45" s="180" customFormat="1" x14ac:dyDescent="0.4">
      <c r="A1429" s="172"/>
      <c r="B1429" s="173"/>
      <c r="C1429" s="174"/>
      <c r="D1429" s="175"/>
      <c r="E1429" s="176"/>
      <c r="F1429" s="177"/>
      <c r="G1429" s="162"/>
      <c r="H1429" s="178"/>
      <c r="I1429" s="178"/>
      <c r="J1429" s="178"/>
      <c r="K1429" s="179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57"/>
      <c r="Y1429" s="157"/>
      <c r="Z1429" s="157"/>
      <c r="AA1429" s="157"/>
      <c r="AB1429" s="157"/>
      <c r="AC1429" s="157"/>
      <c r="AD1429" s="157"/>
      <c r="AE1429" s="157"/>
      <c r="AF1429" s="157"/>
      <c r="AG1429" s="157"/>
      <c r="AH1429" s="157"/>
      <c r="AI1429" s="157"/>
      <c r="AJ1429" s="157"/>
      <c r="AK1429" s="157"/>
      <c r="AL1429" s="157"/>
      <c r="AM1429" s="157"/>
      <c r="AN1429" s="157"/>
      <c r="AO1429" s="157"/>
      <c r="AP1429" s="157"/>
      <c r="AQ1429" s="157"/>
      <c r="AR1429" s="157"/>
      <c r="AS1429" s="157"/>
    </row>
    <row r="1430" spans="1:45" s="180" customFormat="1" x14ac:dyDescent="0.4">
      <c r="A1430" s="172"/>
      <c r="B1430" s="173"/>
      <c r="C1430" s="174"/>
      <c r="D1430" s="175"/>
      <c r="E1430" s="176"/>
      <c r="F1430" s="177"/>
      <c r="G1430" s="162"/>
      <c r="H1430" s="178"/>
      <c r="I1430" s="178"/>
      <c r="J1430" s="178"/>
      <c r="K1430" s="179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57"/>
      <c r="Y1430" s="157"/>
      <c r="Z1430" s="157"/>
      <c r="AA1430" s="157"/>
      <c r="AB1430" s="157"/>
      <c r="AC1430" s="157"/>
      <c r="AD1430" s="157"/>
      <c r="AE1430" s="157"/>
      <c r="AF1430" s="157"/>
      <c r="AG1430" s="157"/>
      <c r="AH1430" s="157"/>
      <c r="AI1430" s="157"/>
      <c r="AJ1430" s="157"/>
      <c r="AK1430" s="157"/>
      <c r="AL1430" s="157"/>
      <c r="AM1430" s="157"/>
      <c r="AN1430" s="157"/>
      <c r="AO1430" s="157"/>
      <c r="AP1430" s="157"/>
      <c r="AQ1430" s="157"/>
      <c r="AR1430" s="157"/>
      <c r="AS1430" s="157"/>
    </row>
    <row r="1431" spans="1:45" s="180" customFormat="1" x14ac:dyDescent="0.4">
      <c r="A1431" s="172"/>
      <c r="B1431" s="173"/>
      <c r="C1431" s="174"/>
      <c r="D1431" s="175"/>
      <c r="E1431" s="176"/>
      <c r="F1431" s="177"/>
      <c r="G1431" s="162"/>
      <c r="H1431" s="178"/>
      <c r="I1431" s="178"/>
      <c r="J1431" s="178"/>
      <c r="K1431" s="179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57"/>
      <c r="Y1431" s="157"/>
      <c r="Z1431" s="157"/>
      <c r="AA1431" s="157"/>
      <c r="AB1431" s="157"/>
      <c r="AC1431" s="157"/>
      <c r="AD1431" s="157"/>
      <c r="AE1431" s="157"/>
      <c r="AF1431" s="157"/>
      <c r="AG1431" s="157"/>
      <c r="AH1431" s="157"/>
      <c r="AI1431" s="157"/>
      <c r="AJ1431" s="157"/>
      <c r="AK1431" s="157"/>
      <c r="AL1431" s="157"/>
      <c r="AM1431" s="157"/>
      <c r="AN1431" s="157"/>
      <c r="AO1431" s="157"/>
      <c r="AP1431" s="157"/>
      <c r="AQ1431" s="157"/>
      <c r="AR1431" s="157"/>
      <c r="AS1431" s="157"/>
    </row>
    <row r="1432" spans="1:45" s="180" customFormat="1" x14ac:dyDescent="0.4">
      <c r="A1432" s="172"/>
      <c r="B1432" s="173"/>
      <c r="C1432" s="174"/>
      <c r="D1432" s="175"/>
      <c r="E1432" s="176"/>
      <c r="F1432" s="177"/>
      <c r="G1432" s="162"/>
      <c r="H1432" s="178"/>
      <c r="I1432" s="178"/>
      <c r="J1432" s="178"/>
      <c r="K1432" s="179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57"/>
      <c r="Y1432" s="157"/>
      <c r="Z1432" s="157"/>
      <c r="AA1432" s="157"/>
      <c r="AB1432" s="157"/>
      <c r="AC1432" s="157"/>
      <c r="AD1432" s="157"/>
      <c r="AE1432" s="157"/>
      <c r="AF1432" s="157"/>
      <c r="AG1432" s="157"/>
      <c r="AH1432" s="157"/>
      <c r="AI1432" s="157"/>
      <c r="AJ1432" s="157"/>
      <c r="AK1432" s="157"/>
      <c r="AL1432" s="157"/>
      <c r="AM1432" s="157"/>
      <c r="AN1432" s="157"/>
      <c r="AO1432" s="157"/>
      <c r="AP1432" s="157"/>
      <c r="AQ1432" s="157"/>
      <c r="AR1432" s="157"/>
      <c r="AS1432" s="157"/>
    </row>
    <row r="1433" spans="1:45" s="180" customFormat="1" x14ac:dyDescent="0.4">
      <c r="A1433" s="172"/>
      <c r="B1433" s="173"/>
      <c r="C1433" s="174"/>
      <c r="D1433" s="175"/>
      <c r="E1433" s="176"/>
      <c r="F1433" s="177"/>
      <c r="G1433" s="162"/>
      <c r="H1433" s="178"/>
      <c r="I1433" s="178"/>
      <c r="J1433" s="178"/>
      <c r="K1433" s="179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57"/>
      <c r="Y1433" s="157"/>
      <c r="Z1433" s="157"/>
      <c r="AA1433" s="157"/>
      <c r="AB1433" s="157"/>
      <c r="AC1433" s="157"/>
      <c r="AD1433" s="157"/>
      <c r="AE1433" s="157"/>
      <c r="AF1433" s="157"/>
      <c r="AG1433" s="157"/>
      <c r="AH1433" s="157"/>
      <c r="AI1433" s="157"/>
      <c r="AJ1433" s="157"/>
      <c r="AK1433" s="157"/>
      <c r="AL1433" s="157"/>
      <c r="AM1433" s="157"/>
      <c r="AN1433" s="157"/>
      <c r="AO1433" s="157"/>
      <c r="AP1433" s="157"/>
      <c r="AQ1433" s="157"/>
      <c r="AR1433" s="157"/>
      <c r="AS1433" s="157"/>
    </row>
    <row r="1434" spans="1:45" s="180" customFormat="1" x14ac:dyDescent="0.4">
      <c r="A1434" s="172"/>
      <c r="B1434" s="173"/>
      <c r="C1434" s="174"/>
      <c r="D1434" s="175"/>
      <c r="E1434" s="176"/>
      <c r="F1434" s="177"/>
      <c r="G1434" s="162"/>
      <c r="H1434" s="178"/>
      <c r="I1434" s="178"/>
      <c r="J1434" s="178"/>
      <c r="K1434" s="179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57"/>
      <c r="Y1434" s="157"/>
      <c r="Z1434" s="157"/>
      <c r="AA1434" s="157"/>
      <c r="AB1434" s="157"/>
      <c r="AC1434" s="157"/>
      <c r="AD1434" s="157"/>
      <c r="AE1434" s="157"/>
      <c r="AF1434" s="157"/>
      <c r="AG1434" s="157"/>
      <c r="AH1434" s="157"/>
      <c r="AI1434" s="157"/>
      <c r="AJ1434" s="157"/>
      <c r="AK1434" s="157"/>
      <c r="AL1434" s="157"/>
      <c r="AM1434" s="157"/>
      <c r="AN1434" s="157"/>
      <c r="AO1434" s="157"/>
      <c r="AP1434" s="157"/>
      <c r="AQ1434" s="157"/>
      <c r="AR1434" s="157"/>
      <c r="AS1434" s="157"/>
    </row>
    <row r="1435" spans="1:45" s="180" customFormat="1" x14ac:dyDescent="0.4">
      <c r="A1435" s="172"/>
      <c r="B1435" s="173"/>
      <c r="C1435" s="174"/>
      <c r="D1435" s="175"/>
      <c r="E1435" s="176"/>
      <c r="F1435" s="177"/>
      <c r="G1435" s="162"/>
      <c r="H1435" s="178"/>
      <c r="I1435" s="178"/>
      <c r="J1435" s="178"/>
      <c r="K1435" s="179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57"/>
      <c r="Y1435" s="157"/>
      <c r="Z1435" s="157"/>
      <c r="AA1435" s="157"/>
      <c r="AB1435" s="157"/>
      <c r="AC1435" s="157"/>
      <c r="AD1435" s="157"/>
      <c r="AE1435" s="157"/>
      <c r="AF1435" s="157"/>
      <c r="AG1435" s="157"/>
      <c r="AH1435" s="157"/>
      <c r="AI1435" s="157"/>
      <c r="AJ1435" s="157"/>
      <c r="AK1435" s="157"/>
      <c r="AL1435" s="157"/>
      <c r="AM1435" s="157"/>
      <c r="AN1435" s="157"/>
      <c r="AO1435" s="157"/>
      <c r="AP1435" s="157"/>
      <c r="AQ1435" s="157"/>
      <c r="AR1435" s="157"/>
      <c r="AS1435" s="157"/>
    </row>
    <row r="1436" spans="1:45" s="180" customFormat="1" x14ac:dyDescent="0.4">
      <c r="A1436" s="172"/>
      <c r="B1436" s="173"/>
      <c r="C1436" s="174"/>
      <c r="D1436" s="175"/>
      <c r="E1436" s="176"/>
      <c r="F1436" s="177"/>
      <c r="G1436" s="162"/>
      <c r="H1436" s="178"/>
      <c r="I1436" s="178"/>
      <c r="J1436" s="178"/>
      <c r="K1436" s="179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57"/>
      <c r="Y1436" s="157"/>
      <c r="Z1436" s="157"/>
      <c r="AA1436" s="157"/>
      <c r="AB1436" s="157"/>
      <c r="AC1436" s="157"/>
      <c r="AD1436" s="157"/>
      <c r="AE1436" s="157"/>
      <c r="AF1436" s="157"/>
      <c r="AG1436" s="157"/>
      <c r="AH1436" s="157"/>
      <c r="AI1436" s="157"/>
      <c r="AJ1436" s="157"/>
      <c r="AK1436" s="157"/>
      <c r="AL1436" s="157"/>
      <c r="AM1436" s="157"/>
      <c r="AN1436" s="157"/>
      <c r="AO1436" s="157"/>
      <c r="AP1436" s="157"/>
      <c r="AQ1436" s="157"/>
      <c r="AR1436" s="157"/>
      <c r="AS1436" s="157"/>
    </row>
    <row r="1437" spans="1:45" s="180" customFormat="1" x14ac:dyDescent="0.4">
      <c r="A1437" s="172"/>
      <c r="B1437" s="173"/>
      <c r="C1437" s="174"/>
      <c r="D1437" s="175"/>
      <c r="E1437" s="176"/>
      <c r="F1437" s="177"/>
      <c r="G1437" s="162"/>
      <c r="H1437" s="178"/>
      <c r="I1437" s="178"/>
      <c r="J1437" s="178"/>
      <c r="K1437" s="179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57"/>
      <c r="Y1437" s="157"/>
      <c r="Z1437" s="157"/>
      <c r="AA1437" s="157"/>
      <c r="AB1437" s="157"/>
      <c r="AC1437" s="157"/>
      <c r="AD1437" s="157"/>
      <c r="AE1437" s="157"/>
      <c r="AF1437" s="157"/>
      <c r="AG1437" s="157"/>
      <c r="AH1437" s="157"/>
      <c r="AI1437" s="157"/>
      <c r="AJ1437" s="157"/>
      <c r="AK1437" s="157"/>
      <c r="AL1437" s="157"/>
      <c r="AM1437" s="157"/>
      <c r="AN1437" s="157"/>
      <c r="AO1437" s="157"/>
      <c r="AP1437" s="157"/>
      <c r="AQ1437" s="157"/>
      <c r="AR1437" s="157"/>
      <c r="AS1437" s="157"/>
    </row>
    <row r="1438" spans="1:45" s="180" customFormat="1" x14ac:dyDescent="0.4">
      <c r="A1438" s="172"/>
      <c r="B1438" s="173"/>
      <c r="C1438" s="174"/>
      <c r="D1438" s="175"/>
      <c r="E1438" s="176"/>
      <c r="F1438" s="177"/>
      <c r="G1438" s="162"/>
      <c r="H1438" s="178"/>
      <c r="I1438" s="178"/>
      <c r="J1438" s="178"/>
      <c r="K1438" s="179"/>
      <c r="L1438" s="157"/>
      <c r="M1438" s="157"/>
      <c r="N1438" s="157"/>
      <c r="O1438" s="157"/>
      <c r="P1438" s="157"/>
      <c r="Q1438" s="157"/>
      <c r="R1438" s="157"/>
      <c r="S1438" s="157"/>
      <c r="T1438" s="157"/>
      <c r="U1438" s="157"/>
      <c r="V1438" s="157"/>
      <c r="W1438" s="157"/>
      <c r="X1438" s="157"/>
      <c r="Y1438" s="157"/>
      <c r="Z1438" s="157"/>
      <c r="AA1438" s="157"/>
      <c r="AB1438" s="157"/>
      <c r="AC1438" s="157"/>
      <c r="AD1438" s="157"/>
      <c r="AE1438" s="157"/>
      <c r="AF1438" s="157"/>
      <c r="AG1438" s="157"/>
      <c r="AH1438" s="157"/>
      <c r="AI1438" s="157"/>
      <c r="AJ1438" s="157"/>
      <c r="AK1438" s="157"/>
      <c r="AL1438" s="157"/>
      <c r="AM1438" s="157"/>
      <c r="AN1438" s="157"/>
      <c r="AO1438" s="157"/>
      <c r="AP1438" s="157"/>
      <c r="AQ1438" s="157"/>
      <c r="AR1438" s="157"/>
      <c r="AS1438" s="157"/>
    </row>
    <row r="1439" spans="1:45" s="180" customFormat="1" x14ac:dyDescent="0.4">
      <c r="A1439" s="172"/>
      <c r="B1439" s="173"/>
      <c r="C1439" s="174"/>
      <c r="D1439" s="175"/>
      <c r="E1439" s="176"/>
      <c r="F1439" s="177"/>
      <c r="G1439" s="162"/>
      <c r="H1439" s="178"/>
      <c r="I1439" s="178"/>
      <c r="J1439" s="178"/>
      <c r="K1439" s="179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57"/>
      <c r="Y1439" s="157"/>
      <c r="Z1439" s="157"/>
      <c r="AA1439" s="157"/>
      <c r="AB1439" s="157"/>
      <c r="AC1439" s="157"/>
      <c r="AD1439" s="157"/>
      <c r="AE1439" s="157"/>
      <c r="AF1439" s="157"/>
      <c r="AG1439" s="157"/>
      <c r="AH1439" s="157"/>
      <c r="AI1439" s="157"/>
      <c r="AJ1439" s="157"/>
      <c r="AK1439" s="157"/>
      <c r="AL1439" s="157"/>
      <c r="AM1439" s="157"/>
      <c r="AN1439" s="157"/>
      <c r="AO1439" s="157"/>
      <c r="AP1439" s="157"/>
      <c r="AQ1439" s="157"/>
      <c r="AR1439" s="157"/>
      <c r="AS1439" s="157"/>
    </row>
    <row r="1440" spans="1:45" s="180" customFormat="1" x14ac:dyDescent="0.4">
      <c r="A1440" s="172"/>
      <c r="B1440" s="173"/>
      <c r="C1440" s="174"/>
      <c r="D1440" s="175"/>
      <c r="E1440" s="176"/>
      <c r="F1440" s="177"/>
      <c r="G1440" s="162"/>
      <c r="H1440" s="178"/>
      <c r="I1440" s="178"/>
      <c r="J1440" s="178"/>
      <c r="K1440" s="179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57"/>
      <c r="Y1440" s="157"/>
      <c r="Z1440" s="157"/>
      <c r="AA1440" s="157"/>
      <c r="AB1440" s="157"/>
      <c r="AC1440" s="157"/>
      <c r="AD1440" s="157"/>
      <c r="AE1440" s="157"/>
      <c r="AF1440" s="157"/>
      <c r="AG1440" s="157"/>
      <c r="AH1440" s="157"/>
      <c r="AI1440" s="157"/>
      <c r="AJ1440" s="157"/>
      <c r="AK1440" s="157"/>
      <c r="AL1440" s="157"/>
      <c r="AM1440" s="157"/>
      <c r="AN1440" s="157"/>
      <c r="AO1440" s="157"/>
      <c r="AP1440" s="157"/>
      <c r="AQ1440" s="157"/>
      <c r="AR1440" s="157"/>
      <c r="AS1440" s="157"/>
    </row>
    <row r="1441" spans="1:45" s="180" customFormat="1" x14ac:dyDescent="0.4">
      <c r="A1441" s="172"/>
      <c r="B1441" s="173"/>
      <c r="C1441" s="174"/>
      <c r="D1441" s="175"/>
      <c r="E1441" s="176"/>
      <c r="F1441" s="177"/>
      <c r="G1441" s="162"/>
      <c r="H1441" s="178"/>
      <c r="I1441" s="178"/>
      <c r="J1441" s="178"/>
      <c r="K1441" s="179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57"/>
      <c r="Y1441" s="157"/>
      <c r="Z1441" s="157"/>
      <c r="AA1441" s="157"/>
      <c r="AB1441" s="157"/>
      <c r="AC1441" s="157"/>
      <c r="AD1441" s="157"/>
      <c r="AE1441" s="157"/>
      <c r="AF1441" s="157"/>
      <c r="AG1441" s="157"/>
      <c r="AH1441" s="157"/>
      <c r="AI1441" s="157"/>
      <c r="AJ1441" s="157"/>
      <c r="AK1441" s="157"/>
      <c r="AL1441" s="157"/>
      <c r="AM1441" s="157"/>
      <c r="AN1441" s="157"/>
      <c r="AO1441" s="157"/>
      <c r="AP1441" s="157"/>
      <c r="AQ1441" s="157"/>
      <c r="AR1441" s="157"/>
      <c r="AS1441" s="157"/>
    </row>
    <row r="1442" spans="1:45" s="180" customFormat="1" x14ac:dyDescent="0.4">
      <c r="A1442" s="172"/>
      <c r="B1442" s="173"/>
      <c r="C1442" s="174"/>
      <c r="D1442" s="175"/>
      <c r="E1442" s="176"/>
      <c r="F1442" s="177"/>
      <c r="G1442" s="162"/>
      <c r="H1442" s="178"/>
      <c r="I1442" s="178"/>
      <c r="J1442" s="178"/>
      <c r="K1442" s="179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57"/>
      <c r="Y1442" s="157"/>
      <c r="Z1442" s="157"/>
      <c r="AA1442" s="157"/>
      <c r="AB1442" s="157"/>
      <c r="AC1442" s="157"/>
      <c r="AD1442" s="157"/>
      <c r="AE1442" s="157"/>
      <c r="AF1442" s="157"/>
      <c r="AG1442" s="157"/>
      <c r="AH1442" s="157"/>
      <c r="AI1442" s="157"/>
      <c r="AJ1442" s="157"/>
      <c r="AK1442" s="157"/>
      <c r="AL1442" s="157"/>
      <c r="AM1442" s="157"/>
      <c r="AN1442" s="157"/>
      <c r="AO1442" s="157"/>
      <c r="AP1442" s="157"/>
      <c r="AQ1442" s="157"/>
      <c r="AR1442" s="157"/>
      <c r="AS1442" s="157"/>
    </row>
    <row r="1443" spans="1:45" s="180" customFormat="1" x14ac:dyDescent="0.4">
      <c r="A1443" s="172"/>
      <c r="B1443" s="173"/>
      <c r="C1443" s="174"/>
      <c r="D1443" s="175"/>
      <c r="E1443" s="176"/>
      <c r="F1443" s="177"/>
      <c r="G1443" s="162"/>
      <c r="H1443" s="178"/>
      <c r="I1443" s="178"/>
      <c r="J1443" s="178"/>
      <c r="K1443" s="179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57"/>
      <c r="Y1443" s="157"/>
      <c r="Z1443" s="157"/>
      <c r="AA1443" s="157"/>
      <c r="AB1443" s="157"/>
      <c r="AC1443" s="157"/>
      <c r="AD1443" s="157"/>
      <c r="AE1443" s="157"/>
      <c r="AF1443" s="157"/>
      <c r="AG1443" s="157"/>
      <c r="AH1443" s="157"/>
      <c r="AI1443" s="157"/>
      <c r="AJ1443" s="157"/>
      <c r="AK1443" s="157"/>
      <c r="AL1443" s="157"/>
      <c r="AM1443" s="157"/>
      <c r="AN1443" s="157"/>
      <c r="AO1443" s="157"/>
      <c r="AP1443" s="157"/>
      <c r="AQ1443" s="157"/>
      <c r="AR1443" s="157"/>
      <c r="AS1443" s="157"/>
    </row>
    <row r="1444" spans="1:45" s="180" customFormat="1" x14ac:dyDescent="0.4">
      <c r="A1444" s="172"/>
      <c r="B1444" s="173"/>
      <c r="C1444" s="174"/>
      <c r="D1444" s="175"/>
      <c r="E1444" s="176"/>
      <c r="F1444" s="177"/>
      <c r="G1444" s="162"/>
      <c r="H1444" s="178"/>
      <c r="I1444" s="178"/>
      <c r="J1444" s="178"/>
      <c r="K1444" s="179"/>
      <c r="L1444" s="157"/>
      <c r="M1444" s="157"/>
      <c r="N1444" s="157"/>
      <c r="O1444" s="157"/>
      <c r="P1444" s="157"/>
      <c r="Q1444" s="157"/>
      <c r="R1444" s="157"/>
      <c r="S1444" s="157"/>
      <c r="T1444" s="157"/>
      <c r="U1444" s="157"/>
      <c r="V1444" s="157"/>
      <c r="W1444" s="157"/>
      <c r="X1444" s="157"/>
      <c r="Y1444" s="157"/>
      <c r="Z1444" s="157"/>
      <c r="AA1444" s="157"/>
      <c r="AB1444" s="157"/>
      <c r="AC1444" s="157"/>
      <c r="AD1444" s="157"/>
      <c r="AE1444" s="157"/>
      <c r="AF1444" s="157"/>
      <c r="AG1444" s="157"/>
      <c r="AH1444" s="157"/>
      <c r="AI1444" s="157"/>
      <c r="AJ1444" s="157"/>
      <c r="AK1444" s="157"/>
      <c r="AL1444" s="157"/>
      <c r="AM1444" s="157"/>
      <c r="AN1444" s="157"/>
      <c r="AO1444" s="157"/>
      <c r="AP1444" s="157"/>
      <c r="AQ1444" s="157"/>
      <c r="AR1444" s="157"/>
      <c r="AS1444" s="157"/>
    </row>
    <row r="1445" spans="1:45" s="180" customFormat="1" x14ac:dyDescent="0.4">
      <c r="A1445" s="172"/>
      <c r="B1445" s="173"/>
      <c r="C1445" s="174"/>
      <c r="D1445" s="175"/>
      <c r="E1445" s="176"/>
      <c r="F1445" s="177"/>
      <c r="G1445" s="162"/>
      <c r="H1445" s="178"/>
      <c r="I1445" s="178"/>
      <c r="J1445" s="178"/>
      <c r="K1445" s="179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57"/>
      <c r="Y1445" s="157"/>
      <c r="Z1445" s="157"/>
      <c r="AA1445" s="157"/>
      <c r="AB1445" s="157"/>
      <c r="AC1445" s="157"/>
      <c r="AD1445" s="157"/>
      <c r="AE1445" s="157"/>
      <c r="AF1445" s="157"/>
      <c r="AG1445" s="157"/>
      <c r="AH1445" s="157"/>
      <c r="AI1445" s="157"/>
      <c r="AJ1445" s="157"/>
      <c r="AK1445" s="157"/>
      <c r="AL1445" s="157"/>
      <c r="AM1445" s="157"/>
      <c r="AN1445" s="157"/>
      <c r="AO1445" s="157"/>
      <c r="AP1445" s="157"/>
      <c r="AQ1445" s="157"/>
      <c r="AR1445" s="157"/>
      <c r="AS1445" s="157"/>
    </row>
    <row r="1446" spans="1:45" s="180" customFormat="1" x14ac:dyDescent="0.4">
      <c r="A1446" s="172"/>
      <c r="B1446" s="173"/>
      <c r="C1446" s="174"/>
      <c r="D1446" s="175"/>
      <c r="E1446" s="176"/>
      <c r="F1446" s="177"/>
      <c r="G1446" s="162"/>
      <c r="H1446" s="178"/>
      <c r="I1446" s="178"/>
      <c r="J1446" s="178"/>
      <c r="K1446" s="179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57"/>
      <c r="Y1446" s="157"/>
      <c r="Z1446" s="157"/>
      <c r="AA1446" s="157"/>
      <c r="AB1446" s="157"/>
      <c r="AC1446" s="157"/>
      <c r="AD1446" s="157"/>
      <c r="AE1446" s="157"/>
      <c r="AF1446" s="157"/>
      <c r="AG1446" s="157"/>
      <c r="AH1446" s="157"/>
      <c r="AI1446" s="157"/>
      <c r="AJ1446" s="157"/>
      <c r="AK1446" s="157"/>
      <c r="AL1446" s="157"/>
      <c r="AM1446" s="157"/>
      <c r="AN1446" s="157"/>
      <c r="AO1446" s="157"/>
      <c r="AP1446" s="157"/>
      <c r="AQ1446" s="157"/>
      <c r="AR1446" s="157"/>
      <c r="AS1446" s="157"/>
    </row>
    <row r="1447" spans="1:45" s="180" customFormat="1" x14ac:dyDescent="0.4">
      <c r="A1447" s="172"/>
      <c r="B1447" s="173"/>
      <c r="C1447" s="174"/>
      <c r="D1447" s="175"/>
      <c r="E1447" s="176"/>
      <c r="F1447" s="177"/>
      <c r="G1447" s="162"/>
      <c r="H1447" s="178"/>
      <c r="I1447" s="178"/>
      <c r="J1447" s="178"/>
      <c r="K1447" s="179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57"/>
      <c r="Y1447" s="157"/>
      <c r="Z1447" s="157"/>
      <c r="AA1447" s="157"/>
      <c r="AB1447" s="157"/>
      <c r="AC1447" s="157"/>
      <c r="AD1447" s="157"/>
      <c r="AE1447" s="157"/>
      <c r="AF1447" s="157"/>
      <c r="AG1447" s="157"/>
      <c r="AH1447" s="157"/>
      <c r="AI1447" s="157"/>
      <c r="AJ1447" s="157"/>
      <c r="AK1447" s="157"/>
      <c r="AL1447" s="157"/>
      <c r="AM1447" s="157"/>
      <c r="AN1447" s="157"/>
      <c r="AO1447" s="157"/>
      <c r="AP1447" s="157"/>
      <c r="AQ1447" s="157"/>
      <c r="AR1447" s="157"/>
      <c r="AS1447" s="157"/>
    </row>
    <row r="1448" spans="1:45" s="180" customFormat="1" x14ac:dyDescent="0.4">
      <c r="A1448" s="172"/>
      <c r="B1448" s="173"/>
      <c r="C1448" s="174"/>
      <c r="D1448" s="175"/>
      <c r="E1448" s="176"/>
      <c r="F1448" s="177"/>
      <c r="G1448" s="162"/>
      <c r="H1448" s="178"/>
      <c r="I1448" s="178"/>
      <c r="J1448" s="178"/>
      <c r="K1448" s="179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57"/>
      <c r="Y1448" s="157"/>
      <c r="Z1448" s="157"/>
      <c r="AA1448" s="157"/>
      <c r="AB1448" s="157"/>
      <c r="AC1448" s="157"/>
      <c r="AD1448" s="157"/>
      <c r="AE1448" s="157"/>
      <c r="AF1448" s="157"/>
      <c r="AG1448" s="157"/>
      <c r="AH1448" s="157"/>
      <c r="AI1448" s="157"/>
      <c r="AJ1448" s="157"/>
      <c r="AK1448" s="157"/>
      <c r="AL1448" s="157"/>
      <c r="AM1448" s="157"/>
      <c r="AN1448" s="157"/>
      <c r="AO1448" s="157"/>
      <c r="AP1448" s="157"/>
      <c r="AQ1448" s="157"/>
      <c r="AR1448" s="157"/>
      <c r="AS1448" s="157"/>
    </row>
    <row r="1449" spans="1:45" s="180" customFormat="1" x14ac:dyDescent="0.4">
      <c r="A1449" s="172"/>
      <c r="B1449" s="173"/>
      <c r="C1449" s="174"/>
      <c r="D1449" s="175"/>
      <c r="E1449" s="176"/>
      <c r="F1449" s="177"/>
      <c r="G1449" s="162"/>
      <c r="H1449" s="178"/>
      <c r="I1449" s="178"/>
      <c r="J1449" s="178"/>
      <c r="K1449" s="179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57"/>
      <c r="Y1449" s="157"/>
      <c r="Z1449" s="157"/>
      <c r="AA1449" s="157"/>
      <c r="AB1449" s="157"/>
      <c r="AC1449" s="157"/>
      <c r="AD1449" s="157"/>
      <c r="AE1449" s="157"/>
      <c r="AF1449" s="157"/>
      <c r="AG1449" s="157"/>
      <c r="AH1449" s="157"/>
      <c r="AI1449" s="157"/>
      <c r="AJ1449" s="157"/>
      <c r="AK1449" s="157"/>
      <c r="AL1449" s="157"/>
      <c r="AM1449" s="157"/>
      <c r="AN1449" s="157"/>
      <c r="AO1449" s="157"/>
      <c r="AP1449" s="157"/>
      <c r="AQ1449" s="157"/>
      <c r="AR1449" s="157"/>
      <c r="AS1449" s="157"/>
    </row>
    <row r="1450" spans="1:45" s="180" customFormat="1" x14ac:dyDescent="0.4">
      <c r="A1450" s="172"/>
      <c r="B1450" s="173"/>
      <c r="C1450" s="174"/>
      <c r="D1450" s="175"/>
      <c r="E1450" s="176"/>
      <c r="F1450" s="177"/>
      <c r="G1450" s="162"/>
      <c r="H1450" s="178"/>
      <c r="I1450" s="178"/>
      <c r="J1450" s="178"/>
      <c r="K1450" s="179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57"/>
      <c r="Y1450" s="157"/>
      <c r="Z1450" s="157"/>
      <c r="AA1450" s="157"/>
      <c r="AB1450" s="157"/>
      <c r="AC1450" s="157"/>
      <c r="AD1450" s="157"/>
      <c r="AE1450" s="157"/>
      <c r="AF1450" s="157"/>
      <c r="AG1450" s="157"/>
      <c r="AH1450" s="157"/>
      <c r="AI1450" s="157"/>
      <c r="AJ1450" s="157"/>
      <c r="AK1450" s="157"/>
      <c r="AL1450" s="157"/>
      <c r="AM1450" s="157"/>
      <c r="AN1450" s="157"/>
      <c r="AO1450" s="157"/>
      <c r="AP1450" s="157"/>
      <c r="AQ1450" s="157"/>
      <c r="AR1450" s="157"/>
      <c r="AS1450" s="157"/>
    </row>
    <row r="1451" spans="1:45" s="180" customFormat="1" x14ac:dyDescent="0.4">
      <c r="A1451" s="172"/>
      <c r="B1451" s="173"/>
      <c r="C1451" s="174"/>
      <c r="D1451" s="175"/>
      <c r="E1451" s="176"/>
      <c r="F1451" s="177"/>
      <c r="G1451" s="162"/>
      <c r="H1451" s="178"/>
      <c r="I1451" s="178"/>
      <c r="J1451" s="178"/>
      <c r="K1451" s="179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57"/>
      <c r="Y1451" s="157"/>
      <c r="Z1451" s="157"/>
      <c r="AA1451" s="157"/>
      <c r="AB1451" s="157"/>
      <c r="AC1451" s="157"/>
      <c r="AD1451" s="157"/>
      <c r="AE1451" s="157"/>
      <c r="AF1451" s="157"/>
      <c r="AG1451" s="157"/>
      <c r="AH1451" s="157"/>
      <c r="AI1451" s="157"/>
      <c r="AJ1451" s="157"/>
      <c r="AK1451" s="157"/>
      <c r="AL1451" s="157"/>
      <c r="AM1451" s="157"/>
      <c r="AN1451" s="157"/>
      <c r="AO1451" s="157"/>
      <c r="AP1451" s="157"/>
      <c r="AQ1451" s="157"/>
      <c r="AR1451" s="157"/>
      <c r="AS1451" s="157"/>
    </row>
    <row r="1452" spans="1:45" s="180" customFormat="1" x14ac:dyDescent="0.4">
      <c r="A1452" s="172"/>
      <c r="B1452" s="173"/>
      <c r="C1452" s="174"/>
      <c r="D1452" s="175"/>
      <c r="E1452" s="176"/>
      <c r="F1452" s="177"/>
      <c r="G1452" s="162"/>
      <c r="H1452" s="178"/>
      <c r="I1452" s="178"/>
      <c r="J1452" s="178"/>
      <c r="K1452" s="179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57"/>
      <c r="Y1452" s="157"/>
      <c r="Z1452" s="157"/>
      <c r="AA1452" s="157"/>
      <c r="AB1452" s="157"/>
      <c r="AC1452" s="157"/>
      <c r="AD1452" s="157"/>
      <c r="AE1452" s="157"/>
      <c r="AF1452" s="157"/>
      <c r="AG1452" s="157"/>
      <c r="AH1452" s="157"/>
      <c r="AI1452" s="157"/>
      <c r="AJ1452" s="157"/>
      <c r="AK1452" s="157"/>
      <c r="AL1452" s="157"/>
      <c r="AM1452" s="157"/>
      <c r="AN1452" s="157"/>
      <c r="AO1452" s="157"/>
      <c r="AP1452" s="157"/>
      <c r="AQ1452" s="157"/>
      <c r="AR1452" s="157"/>
      <c r="AS1452" s="157"/>
    </row>
    <row r="1453" spans="1:45" s="180" customFormat="1" x14ac:dyDescent="0.4">
      <c r="A1453" s="172"/>
      <c r="B1453" s="173"/>
      <c r="C1453" s="174"/>
      <c r="D1453" s="175"/>
      <c r="E1453" s="176"/>
      <c r="F1453" s="177"/>
      <c r="G1453" s="162"/>
      <c r="H1453" s="178"/>
      <c r="I1453" s="178"/>
      <c r="J1453" s="178"/>
      <c r="K1453" s="179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57"/>
      <c r="Y1453" s="157"/>
      <c r="Z1453" s="157"/>
      <c r="AA1453" s="157"/>
      <c r="AB1453" s="157"/>
      <c r="AC1453" s="157"/>
      <c r="AD1453" s="157"/>
      <c r="AE1453" s="157"/>
      <c r="AF1453" s="157"/>
      <c r="AG1453" s="157"/>
      <c r="AH1453" s="157"/>
      <c r="AI1453" s="157"/>
      <c r="AJ1453" s="157"/>
      <c r="AK1453" s="157"/>
      <c r="AL1453" s="157"/>
      <c r="AM1453" s="157"/>
      <c r="AN1453" s="157"/>
      <c r="AO1453" s="157"/>
      <c r="AP1453" s="157"/>
      <c r="AQ1453" s="157"/>
      <c r="AR1453" s="157"/>
      <c r="AS1453" s="157"/>
    </row>
    <row r="1454" spans="1:45" s="180" customFormat="1" x14ac:dyDescent="0.4">
      <c r="A1454" s="172"/>
      <c r="B1454" s="173"/>
      <c r="C1454" s="174"/>
      <c r="D1454" s="175"/>
      <c r="E1454" s="176"/>
      <c r="F1454" s="177"/>
      <c r="G1454" s="162"/>
      <c r="H1454" s="178"/>
      <c r="I1454" s="178"/>
      <c r="J1454" s="178"/>
      <c r="K1454" s="179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57"/>
      <c r="Y1454" s="157"/>
      <c r="Z1454" s="157"/>
      <c r="AA1454" s="157"/>
      <c r="AB1454" s="157"/>
      <c r="AC1454" s="157"/>
      <c r="AD1454" s="157"/>
      <c r="AE1454" s="157"/>
      <c r="AF1454" s="157"/>
      <c r="AG1454" s="157"/>
      <c r="AH1454" s="157"/>
      <c r="AI1454" s="157"/>
      <c r="AJ1454" s="157"/>
      <c r="AK1454" s="157"/>
      <c r="AL1454" s="157"/>
      <c r="AM1454" s="157"/>
      <c r="AN1454" s="157"/>
      <c r="AO1454" s="157"/>
      <c r="AP1454" s="157"/>
      <c r="AQ1454" s="157"/>
      <c r="AR1454" s="157"/>
      <c r="AS1454" s="157"/>
    </row>
    <row r="1455" spans="1:45" s="180" customFormat="1" x14ac:dyDescent="0.4">
      <c r="A1455" s="172"/>
      <c r="B1455" s="173"/>
      <c r="C1455" s="174"/>
      <c r="D1455" s="175"/>
      <c r="E1455" s="176"/>
      <c r="F1455" s="177"/>
      <c r="G1455" s="162"/>
      <c r="H1455" s="178"/>
      <c r="I1455" s="178"/>
      <c r="J1455" s="178"/>
      <c r="K1455" s="179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57"/>
      <c r="Y1455" s="157"/>
      <c r="Z1455" s="157"/>
      <c r="AA1455" s="157"/>
      <c r="AB1455" s="157"/>
      <c r="AC1455" s="157"/>
      <c r="AD1455" s="157"/>
      <c r="AE1455" s="157"/>
      <c r="AF1455" s="157"/>
      <c r="AG1455" s="157"/>
      <c r="AH1455" s="157"/>
      <c r="AI1455" s="157"/>
      <c r="AJ1455" s="157"/>
      <c r="AK1455" s="157"/>
      <c r="AL1455" s="157"/>
      <c r="AM1455" s="157"/>
      <c r="AN1455" s="157"/>
      <c r="AO1455" s="157"/>
      <c r="AP1455" s="157"/>
      <c r="AQ1455" s="157"/>
      <c r="AR1455" s="157"/>
      <c r="AS1455" s="157"/>
    </row>
    <row r="1456" spans="1:45" s="180" customFormat="1" x14ac:dyDescent="0.4">
      <c r="A1456" s="172"/>
      <c r="B1456" s="173"/>
      <c r="C1456" s="174"/>
      <c r="D1456" s="175"/>
      <c r="E1456" s="176"/>
      <c r="F1456" s="177"/>
      <c r="G1456" s="162"/>
      <c r="H1456" s="178"/>
      <c r="I1456" s="178"/>
      <c r="J1456" s="178"/>
      <c r="K1456" s="179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57"/>
      <c r="Y1456" s="157"/>
      <c r="Z1456" s="157"/>
      <c r="AA1456" s="157"/>
      <c r="AB1456" s="157"/>
      <c r="AC1456" s="157"/>
      <c r="AD1456" s="157"/>
      <c r="AE1456" s="157"/>
      <c r="AF1456" s="157"/>
      <c r="AG1456" s="157"/>
      <c r="AH1456" s="157"/>
      <c r="AI1456" s="157"/>
      <c r="AJ1456" s="157"/>
      <c r="AK1456" s="157"/>
      <c r="AL1456" s="157"/>
      <c r="AM1456" s="157"/>
      <c r="AN1456" s="157"/>
      <c r="AO1456" s="157"/>
      <c r="AP1456" s="157"/>
      <c r="AQ1456" s="157"/>
      <c r="AR1456" s="157"/>
      <c r="AS1456" s="157"/>
    </row>
    <row r="1457" spans="1:45" s="180" customFormat="1" x14ac:dyDescent="0.4">
      <c r="A1457" s="172"/>
      <c r="B1457" s="173"/>
      <c r="C1457" s="174"/>
      <c r="D1457" s="175"/>
      <c r="E1457" s="176"/>
      <c r="F1457" s="177"/>
      <c r="G1457" s="162"/>
      <c r="H1457" s="178"/>
      <c r="I1457" s="178"/>
      <c r="J1457" s="178"/>
      <c r="K1457" s="179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57"/>
      <c r="Y1457" s="157"/>
      <c r="Z1457" s="157"/>
      <c r="AA1457" s="157"/>
      <c r="AB1457" s="157"/>
      <c r="AC1457" s="157"/>
      <c r="AD1457" s="157"/>
      <c r="AE1457" s="157"/>
      <c r="AF1457" s="157"/>
      <c r="AG1457" s="157"/>
      <c r="AH1457" s="157"/>
      <c r="AI1457" s="157"/>
      <c r="AJ1457" s="157"/>
      <c r="AK1457" s="157"/>
      <c r="AL1457" s="157"/>
      <c r="AM1457" s="157"/>
      <c r="AN1457" s="157"/>
      <c r="AO1457" s="157"/>
      <c r="AP1457" s="157"/>
      <c r="AQ1457" s="157"/>
      <c r="AR1457" s="157"/>
      <c r="AS1457" s="157"/>
    </row>
    <row r="1458" spans="1:45" s="180" customFormat="1" x14ac:dyDescent="0.4">
      <c r="A1458" s="172"/>
      <c r="B1458" s="173"/>
      <c r="C1458" s="174"/>
      <c r="D1458" s="175"/>
      <c r="E1458" s="176"/>
      <c r="F1458" s="177"/>
      <c r="G1458" s="162"/>
      <c r="H1458" s="178"/>
      <c r="I1458" s="178"/>
      <c r="J1458" s="178"/>
      <c r="K1458" s="179"/>
      <c r="L1458" s="157"/>
      <c r="M1458" s="157"/>
      <c r="N1458" s="157"/>
      <c r="O1458" s="157"/>
      <c r="P1458" s="157"/>
      <c r="Q1458" s="157"/>
      <c r="R1458" s="157"/>
      <c r="S1458" s="157"/>
      <c r="T1458" s="157"/>
      <c r="U1458" s="157"/>
      <c r="V1458" s="157"/>
      <c r="W1458" s="157"/>
      <c r="X1458" s="157"/>
      <c r="Y1458" s="157"/>
      <c r="Z1458" s="157"/>
      <c r="AA1458" s="157"/>
      <c r="AB1458" s="157"/>
      <c r="AC1458" s="157"/>
      <c r="AD1458" s="157"/>
      <c r="AE1458" s="157"/>
      <c r="AF1458" s="157"/>
      <c r="AG1458" s="157"/>
      <c r="AH1458" s="157"/>
      <c r="AI1458" s="157"/>
      <c r="AJ1458" s="157"/>
      <c r="AK1458" s="157"/>
      <c r="AL1458" s="157"/>
      <c r="AM1458" s="157"/>
      <c r="AN1458" s="157"/>
      <c r="AO1458" s="157"/>
      <c r="AP1458" s="157"/>
      <c r="AQ1458" s="157"/>
      <c r="AR1458" s="157"/>
      <c r="AS1458" s="157"/>
    </row>
    <row r="1459" spans="1:45" s="180" customFormat="1" x14ac:dyDescent="0.4">
      <c r="A1459" s="172"/>
      <c r="B1459" s="173"/>
      <c r="C1459" s="174"/>
      <c r="D1459" s="175"/>
      <c r="E1459" s="176"/>
      <c r="F1459" s="177"/>
      <c r="G1459" s="162"/>
      <c r="H1459" s="178"/>
      <c r="I1459" s="178"/>
      <c r="J1459" s="178"/>
      <c r="K1459" s="179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57"/>
      <c r="Z1459" s="157"/>
      <c r="AA1459" s="157"/>
      <c r="AB1459" s="157"/>
      <c r="AC1459" s="157"/>
      <c r="AD1459" s="157"/>
      <c r="AE1459" s="157"/>
      <c r="AF1459" s="157"/>
      <c r="AG1459" s="157"/>
      <c r="AH1459" s="157"/>
      <c r="AI1459" s="157"/>
      <c r="AJ1459" s="157"/>
      <c r="AK1459" s="157"/>
      <c r="AL1459" s="157"/>
      <c r="AM1459" s="157"/>
      <c r="AN1459" s="157"/>
      <c r="AO1459" s="157"/>
      <c r="AP1459" s="157"/>
      <c r="AQ1459" s="157"/>
      <c r="AR1459" s="157"/>
      <c r="AS1459" s="157"/>
    </row>
    <row r="1460" spans="1:45" s="180" customFormat="1" x14ac:dyDescent="0.4">
      <c r="A1460" s="172"/>
      <c r="B1460" s="173"/>
      <c r="C1460" s="174"/>
      <c r="D1460" s="175"/>
      <c r="E1460" s="176"/>
      <c r="F1460" s="177"/>
      <c r="G1460" s="162"/>
      <c r="H1460" s="178"/>
      <c r="I1460" s="178"/>
      <c r="J1460" s="178"/>
      <c r="K1460" s="179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57"/>
      <c r="Z1460" s="157"/>
      <c r="AA1460" s="157"/>
      <c r="AB1460" s="157"/>
      <c r="AC1460" s="157"/>
      <c r="AD1460" s="157"/>
      <c r="AE1460" s="157"/>
      <c r="AF1460" s="157"/>
      <c r="AG1460" s="157"/>
      <c r="AH1460" s="157"/>
      <c r="AI1460" s="157"/>
      <c r="AJ1460" s="157"/>
      <c r="AK1460" s="157"/>
      <c r="AL1460" s="157"/>
      <c r="AM1460" s="157"/>
      <c r="AN1460" s="157"/>
      <c r="AO1460" s="157"/>
      <c r="AP1460" s="157"/>
      <c r="AQ1460" s="157"/>
      <c r="AR1460" s="157"/>
      <c r="AS1460" s="157"/>
    </row>
    <row r="1461" spans="1:45" s="180" customFormat="1" x14ac:dyDescent="0.4">
      <c r="A1461" s="172"/>
      <c r="B1461" s="173"/>
      <c r="C1461" s="174"/>
      <c r="D1461" s="175"/>
      <c r="E1461" s="176"/>
      <c r="F1461" s="177"/>
      <c r="G1461" s="162"/>
      <c r="H1461" s="178"/>
      <c r="I1461" s="178"/>
      <c r="J1461" s="178"/>
      <c r="K1461" s="179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57"/>
      <c r="Y1461" s="157"/>
      <c r="Z1461" s="157"/>
      <c r="AA1461" s="157"/>
      <c r="AB1461" s="157"/>
      <c r="AC1461" s="157"/>
      <c r="AD1461" s="157"/>
      <c r="AE1461" s="157"/>
      <c r="AF1461" s="157"/>
      <c r="AG1461" s="157"/>
      <c r="AH1461" s="157"/>
      <c r="AI1461" s="157"/>
      <c r="AJ1461" s="157"/>
      <c r="AK1461" s="157"/>
      <c r="AL1461" s="157"/>
      <c r="AM1461" s="157"/>
      <c r="AN1461" s="157"/>
      <c r="AO1461" s="157"/>
      <c r="AP1461" s="157"/>
      <c r="AQ1461" s="157"/>
      <c r="AR1461" s="157"/>
      <c r="AS1461" s="157"/>
    </row>
    <row r="1462" spans="1:45" s="180" customFormat="1" x14ac:dyDescent="0.4">
      <c r="A1462" s="172"/>
      <c r="B1462" s="173"/>
      <c r="C1462" s="174"/>
      <c r="D1462" s="175"/>
      <c r="E1462" s="176"/>
      <c r="F1462" s="177"/>
      <c r="G1462" s="162"/>
      <c r="H1462" s="178"/>
      <c r="I1462" s="178"/>
      <c r="J1462" s="178"/>
      <c r="K1462" s="179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57"/>
      <c r="Y1462" s="157"/>
      <c r="Z1462" s="157"/>
      <c r="AA1462" s="157"/>
      <c r="AB1462" s="157"/>
      <c r="AC1462" s="157"/>
      <c r="AD1462" s="157"/>
      <c r="AE1462" s="157"/>
      <c r="AF1462" s="157"/>
      <c r="AG1462" s="157"/>
      <c r="AH1462" s="157"/>
      <c r="AI1462" s="157"/>
      <c r="AJ1462" s="157"/>
      <c r="AK1462" s="157"/>
      <c r="AL1462" s="157"/>
      <c r="AM1462" s="157"/>
      <c r="AN1462" s="157"/>
      <c r="AO1462" s="157"/>
      <c r="AP1462" s="157"/>
      <c r="AQ1462" s="157"/>
      <c r="AR1462" s="157"/>
      <c r="AS1462" s="157"/>
    </row>
    <row r="1463" spans="1:45" s="180" customFormat="1" x14ac:dyDescent="0.4">
      <c r="A1463" s="172"/>
      <c r="B1463" s="173"/>
      <c r="C1463" s="174"/>
      <c r="D1463" s="175"/>
      <c r="E1463" s="176"/>
      <c r="F1463" s="177"/>
      <c r="G1463" s="162"/>
      <c r="H1463" s="178"/>
      <c r="I1463" s="178"/>
      <c r="J1463" s="178"/>
      <c r="K1463" s="179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57"/>
      <c r="Y1463" s="157"/>
      <c r="Z1463" s="157"/>
      <c r="AA1463" s="157"/>
      <c r="AB1463" s="157"/>
      <c r="AC1463" s="157"/>
      <c r="AD1463" s="157"/>
      <c r="AE1463" s="157"/>
      <c r="AF1463" s="157"/>
      <c r="AG1463" s="157"/>
      <c r="AH1463" s="157"/>
      <c r="AI1463" s="157"/>
      <c r="AJ1463" s="157"/>
      <c r="AK1463" s="157"/>
      <c r="AL1463" s="157"/>
      <c r="AM1463" s="157"/>
      <c r="AN1463" s="157"/>
      <c r="AO1463" s="157"/>
      <c r="AP1463" s="157"/>
      <c r="AQ1463" s="157"/>
      <c r="AR1463" s="157"/>
      <c r="AS1463" s="157"/>
    </row>
    <row r="1464" spans="1:45" s="180" customFormat="1" x14ac:dyDescent="0.4">
      <c r="A1464" s="172"/>
      <c r="B1464" s="173"/>
      <c r="C1464" s="174"/>
      <c r="D1464" s="175"/>
      <c r="E1464" s="176"/>
      <c r="F1464" s="177"/>
      <c r="G1464" s="162"/>
      <c r="H1464" s="178"/>
      <c r="I1464" s="178"/>
      <c r="J1464" s="178"/>
      <c r="K1464" s="179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57"/>
      <c r="Y1464" s="157"/>
      <c r="Z1464" s="157"/>
      <c r="AA1464" s="157"/>
      <c r="AB1464" s="157"/>
      <c r="AC1464" s="157"/>
      <c r="AD1464" s="157"/>
      <c r="AE1464" s="157"/>
      <c r="AF1464" s="157"/>
      <c r="AG1464" s="157"/>
      <c r="AH1464" s="157"/>
      <c r="AI1464" s="157"/>
      <c r="AJ1464" s="157"/>
      <c r="AK1464" s="157"/>
      <c r="AL1464" s="157"/>
      <c r="AM1464" s="157"/>
      <c r="AN1464" s="157"/>
      <c r="AO1464" s="157"/>
      <c r="AP1464" s="157"/>
      <c r="AQ1464" s="157"/>
      <c r="AR1464" s="157"/>
      <c r="AS1464" s="157"/>
    </row>
    <row r="1465" spans="1:45" s="180" customFormat="1" x14ac:dyDescent="0.4">
      <c r="A1465" s="172"/>
      <c r="B1465" s="173"/>
      <c r="C1465" s="174"/>
      <c r="D1465" s="175"/>
      <c r="E1465" s="176"/>
      <c r="F1465" s="177"/>
      <c r="G1465" s="162"/>
      <c r="H1465" s="178"/>
      <c r="I1465" s="178"/>
      <c r="J1465" s="178"/>
      <c r="K1465" s="179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57"/>
      <c r="Y1465" s="157"/>
      <c r="Z1465" s="157"/>
      <c r="AA1465" s="157"/>
      <c r="AB1465" s="157"/>
      <c r="AC1465" s="157"/>
      <c r="AD1465" s="157"/>
      <c r="AE1465" s="157"/>
      <c r="AF1465" s="157"/>
      <c r="AG1465" s="157"/>
      <c r="AH1465" s="157"/>
      <c r="AI1465" s="157"/>
      <c r="AJ1465" s="157"/>
      <c r="AK1465" s="157"/>
      <c r="AL1465" s="157"/>
      <c r="AM1465" s="157"/>
      <c r="AN1465" s="157"/>
      <c r="AO1465" s="157"/>
      <c r="AP1465" s="157"/>
      <c r="AQ1465" s="157"/>
      <c r="AR1465" s="157"/>
      <c r="AS1465" s="157"/>
    </row>
    <row r="1466" spans="1:45" s="180" customFormat="1" x14ac:dyDescent="0.4">
      <c r="A1466" s="172"/>
      <c r="B1466" s="173"/>
      <c r="C1466" s="174"/>
      <c r="D1466" s="175"/>
      <c r="E1466" s="176"/>
      <c r="F1466" s="177"/>
      <c r="G1466" s="162"/>
      <c r="H1466" s="178"/>
      <c r="I1466" s="178"/>
      <c r="J1466" s="178"/>
      <c r="K1466" s="179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57"/>
      <c r="Y1466" s="157"/>
      <c r="Z1466" s="157"/>
      <c r="AA1466" s="157"/>
      <c r="AB1466" s="157"/>
      <c r="AC1466" s="157"/>
      <c r="AD1466" s="157"/>
      <c r="AE1466" s="157"/>
      <c r="AF1466" s="157"/>
      <c r="AG1466" s="157"/>
      <c r="AH1466" s="157"/>
      <c r="AI1466" s="157"/>
      <c r="AJ1466" s="157"/>
      <c r="AK1466" s="157"/>
      <c r="AL1466" s="157"/>
      <c r="AM1466" s="157"/>
      <c r="AN1466" s="157"/>
      <c r="AO1466" s="157"/>
      <c r="AP1466" s="157"/>
      <c r="AQ1466" s="157"/>
      <c r="AR1466" s="157"/>
      <c r="AS1466" s="157"/>
    </row>
    <row r="1467" spans="1:45" s="180" customFormat="1" x14ac:dyDescent="0.4">
      <c r="A1467" s="172"/>
      <c r="B1467" s="173"/>
      <c r="C1467" s="174"/>
      <c r="D1467" s="175"/>
      <c r="E1467" s="176"/>
      <c r="F1467" s="177"/>
      <c r="G1467" s="162"/>
      <c r="H1467" s="178"/>
      <c r="I1467" s="178"/>
      <c r="J1467" s="178"/>
      <c r="K1467" s="179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57"/>
      <c r="Y1467" s="157"/>
      <c r="Z1467" s="157"/>
      <c r="AA1467" s="157"/>
      <c r="AB1467" s="157"/>
      <c r="AC1467" s="157"/>
      <c r="AD1467" s="157"/>
      <c r="AE1467" s="157"/>
      <c r="AF1467" s="157"/>
      <c r="AG1467" s="157"/>
      <c r="AH1467" s="157"/>
      <c r="AI1467" s="157"/>
      <c r="AJ1467" s="157"/>
      <c r="AK1467" s="157"/>
      <c r="AL1467" s="157"/>
      <c r="AM1467" s="157"/>
      <c r="AN1467" s="157"/>
      <c r="AO1467" s="157"/>
      <c r="AP1467" s="157"/>
      <c r="AQ1467" s="157"/>
      <c r="AR1467" s="157"/>
      <c r="AS1467" s="157"/>
    </row>
    <row r="1468" spans="1:45" s="180" customFormat="1" x14ac:dyDescent="0.4">
      <c r="A1468" s="172"/>
      <c r="B1468" s="173"/>
      <c r="C1468" s="174"/>
      <c r="D1468" s="175"/>
      <c r="E1468" s="176"/>
      <c r="F1468" s="177"/>
      <c r="G1468" s="162"/>
      <c r="H1468" s="178"/>
      <c r="I1468" s="178"/>
      <c r="J1468" s="178"/>
      <c r="K1468" s="179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57"/>
      <c r="Y1468" s="157"/>
      <c r="Z1468" s="157"/>
      <c r="AA1468" s="157"/>
      <c r="AB1468" s="157"/>
      <c r="AC1468" s="157"/>
      <c r="AD1468" s="157"/>
      <c r="AE1468" s="157"/>
      <c r="AF1468" s="157"/>
      <c r="AG1468" s="157"/>
      <c r="AH1468" s="157"/>
      <c r="AI1468" s="157"/>
      <c r="AJ1468" s="157"/>
      <c r="AK1468" s="157"/>
      <c r="AL1468" s="157"/>
      <c r="AM1468" s="157"/>
      <c r="AN1468" s="157"/>
      <c r="AO1468" s="157"/>
      <c r="AP1468" s="157"/>
      <c r="AQ1468" s="157"/>
      <c r="AR1468" s="157"/>
      <c r="AS1468" s="157"/>
    </row>
    <row r="1469" spans="1:45" s="180" customFormat="1" x14ac:dyDescent="0.4">
      <c r="A1469" s="172"/>
      <c r="B1469" s="173"/>
      <c r="C1469" s="174"/>
      <c r="D1469" s="175"/>
      <c r="E1469" s="176"/>
      <c r="F1469" s="177"/>
      <c r="G1469" s="162"/>
      <c r="H1469" s="178"/>
      <c r="I1469" s="178"/>
      <c r="J1469" s="178"/>
      <c r="K1469" s="179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57"/>
      <c r="Y1469" s="157"/>
      <c r="Z1469" s="157"/>
      <c r="AA1469" s="157"/>
      <c r="AB1469" s="157"/>
      <c r="AC1469" s="157"/>
      <c r="AD1469" s="157"/>
      <c r="AE1469" s="157"/>
      <c r="AF1469" s="157"/>
      <c r="AG1469" s="157"/>
      <c r="AH1469" s="157"/>
      <c r="AI1469" s="157"/>
      <c r="AJ1469" s="157"/>
      <c r="AK1469" s="157"/>
      <c r="AL1469" s="157"/>
      <c r="AM1469" s="157"/>
      <c r="AN1469" s="157"/>
      <c r="AO1469" s="157"/>
      <c r="AP1469" s="157"/>
      <c r="AQ1469" s="157"/>
      <c r="AR1469" s="157"/>
      <c r="AS1469" s="157"/>
    </row>
    <row r="1470" spans="1:45" s="180" customFormat="1" x14ac:dyDescent="0.4">
      <c r="A1470" s="172"/>
      <c r="B1470" s="173"/>
      <c r="C1470" s="174"/>
      <c r="D1470" s="175"/>
      <c r="E1470" s="176"/>
      <c r="F1470" s="177"/>
      <c r="G1470" s="162"/>
      <c r="H1470" s="178"/>
      <c r="I1470" s="178"/>
      <c r="J1470" s="178"/>
      <c r="K1470" s="179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57"/>
      <c r="Y1470" s="157"/>
      <c r="Z1470" s="157"/>
      <c r="AA1470" s="157"/>
      <c r="AB1470" s="157"/>
      <c r="AC1470" s="157"/>
      <c r="AD1470" s="157"/>
      <c r="AE1470" s="157"/>
      <c r="AF1470" s="157"/>
      <c r="AG1470" s="157"/>
      <c r="AH1470" s="157"/>
      <c r="AI1470" s="157"/>
      <c r="AJ1470" s="157"/>
      <c r="AK1470" s="157"/>
      <c r="AL1470" s="157"/>
      <c r="AM1470" s="157"/>
      <c r="AN1470" s="157"/>
      <c r="AO1470" s="157"/>
      <c r="AP1470" s="157"/>
      <c r="AQ1470" s="157"/>
      <c r="AR1470" s="157"/>
      <c r="AS1470" s="157"/>
    </row>
    <row r="1471" spans="1:45" s="180" customFormat="1" x14ac:dyDescent="0.4">
      <c r="A1471" s="172"/>
      <c r="B1471" s="173"/>
      <c r="C1471" s="174"/>
      <c r="D1471" s="175"/>
      <c r="E1471" s="176"/>
      <c r="F1471" s="177"/>
      <c r="G1471" s="162"/>
      <c r="H1471" s="178"/>
      <c r="I1471" s="178"/>
      <c r="J1471" s="178"/>
      <c r="K1471" s="179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57"/>
      <c r="Y1471" s="157"/>
      <c r="Z1471" s="157"/>
      <c r="AA1471" s="157"/>
      <c r="AB1471" s="157"/>
      <c r="AC1471" s="157"/>
      <c r="AD1471" s="157"/>
      <c r="AE1471" s="157"/>
      <c r="AF1471" s="157"/>
      <c r="AG1471" s="157"/>
      <c r="AH1471" s="157"/>
      <c r="AI1471" s="157"/>
      <c r="AJ1471" s="157"/>
      <c r="AK1471" s="157"/>
      <c r="AL1471" s="157"/>
      <c r="AM1471" s="157"/>
      <c r="AN1471" s="157"/>
      <c r="AO1471" s="157"/>
      <c r="AP1471" s="157"/>
      <c r="AQ1471" s="157"/>
      <c r="AR1471" s="157"/>
      <c r="AS1471" s="157"/>
    </row>
    <row r="1472" spans="1:45" s="180" customFormat="1" x14ac:dyDescent="0.4">
      <c r="A1472" s="172"/>
      <c r="B1472" s="173"/>
      <c r="C1472" s="174"/>
      <c r="D1472" s="175"/>
      <c r="E1472" s="176"/>
      <c r="F1472" s="177"/>
      <c r="G1472" s="162"/>
      <c r="H1472" s="178"/>
      <c r="I1472" s="178"/>
      <c r="J1472" s="178"/>
      <c r="K1472" s="179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57"/>
      <c r="Y1472" s="157"/>
      <c r="Z1472" s="157"/>
      <c r="AA1472" s="157"/>
      <c r="AB1472" s="157"/>
      <c r="AC1472" s="157"/>
      <c r="AD1472" s="157"/>
      <c r="AE1472" s="157"/>
      <c r="AF1472" s="157"/>
      <c r="AG1472" s="157"/>
      <c r="AH1472" s="157"/>
      <c r="AI1472" s="157"/>
      <c r="AJ1472" s="157"/>
      <c r="AK1472" s="157"/>
      <c r="AL1472" s="157"/>
      <c r="AM1472" s="157"/>
      <c r="AN1472" s="157"/>
      <c r="AO1472" s="157"/>
      <c r="AP1472" s="157"/>
      <c r="AQ1472" s="157"/>
      <c r="AR1472" s="157"/>
      <c r="AS1472" s="157"/>
    </row>
    <row r="1473" spans="1:45" s="180" customFormat="1" x14ac:dyDescent="0.4">
      <c r="A1473" s="172"/>
      <c r="B1473" s="173"/>
      <c r="C1473" s="174"/>
      <c r="D1473" s="175"/>
      <c r="E1473" s="176"/>
      <c r="F1473" s="177"/>
      <c r="G1473" s="162"/>
      <c r="H1473" s="178"/>
      <c r="I1473" s="178"/>
      <c r="J1473" s="178"/>
      <c r="K1473" s="179"/>
      <c r="L1473" s="157"/>
      <c r="M1473" s="157"/>
      <c r="N1473" s="157"/>
      <c r="O1473" s="157"/>
      <c r="P1473" s="157"/>
      <c r="Q1473" s="157"/>
      <c r="R1473" s="157"/>
      <c r="S1473" s="157"/>
      <c r="T1473" s="157"/>
      <c r="U1473" s="157"/>
      <c r="V1473" s="157"/>
      <c r="W1473" s="157"/>
      <c r="X1473" s="157"/>
      <c r="Y1473" s="157"/>
      <c r="Z1473" s="157"/>
      <c r="AA1473" s="157"/>
      <c r="AB1473" s="157"/>
      <c r="AC1473" s="157"/>
      <c r="AD1473" s="157"/>
      <c r="AE1473" s="157"/>
      <c r="AF1473" s="157"/>
      <c r="AG1473" s="157"/>
      <c r="AH1473" s="157"/>
      <c r="AI1473" s="157"/>
      <c r="AJ1473" s="157"/>
      <c r="AK1473" s="157"/>
      <c r="AL1473" s="157"/>
      <c r="AM1473" s="157"/>
      <c r="AN1473" s="157"/>
      <c r="AO1473" s="157"/>
      <c r="AP1473" s="157"/>
      <c r="AQ1473" s="157"/>
      <c r="AR1473" s="157"/>
      <c r="AS1473" s="157"/>
    </row>
    <row r="1474" spans="1:45" s="180" customFormat="1" x14ac:dyDescent="0.4">
      <c r="A1474" s="172"/>
      <c r="B1474" s="173"/>
      <c r="C1474" s="174"/>
      <c r="D1474" s="175"/>
      <c r="E1474" s="176"/>
      <c r="F1474" s="177"/>
      <c r="G1474" s="162"/>
      <c r="H1474" s="178"/>
      <c r="I1474" s="178"/>
      <c r="J1474" s="178"/>
      <c r="K1474" s="179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57"/>
      <c r="Y1474" s="157"/>
      <c r="Z1474" s="157"/>
      <c r="AA1474" s="157"/>
      <c r="AB1474" s="157"/>
      <c r="AC1474" s="157"/>
      <c r="AD1474" s="157"/>
      <c r="AE1474" s="157"/>
      <c r="AF1474" s="157"/>
      <c r="AG1474" s="157"/>
      <c r="AH1474" s="157"/>
      <c r="AI1474" s="157"/>
      <c r="AJ1474" s="157"/>
      <c r="AK1474" s="157"/>
      <c r="AL1474" s="157"/>
      <c r="AM1474" s="157"/>
      <c r="AN1474" s="157"/>
      <c r="AO1474" s="157"/>
      <c r="AP1474" s="157"/>
      <c r="AQ1474" s="157"/>
      <c r="AR1474" s="157"/>
      <c r="AS1474" s="157"/>
    </row>
    <row r="1475" spans="1:45" s="180" customFormat="1" x14ac:dyDescent="0.4">
      <c r="A1475" s="172"/>
      <c r="B1475" s="173"/>
      <c r="C1475" s="174"/>
      <c r="D1475" s="175"/>
      <c r="E1475" s="176"/>
      <c r="F1475" s="177"/>
      <c r="G1475" s="162"/>
      <c r="H1475" s="178"/>
      <c r="I1475" s="178"/>
      <c r="J1475" s="178"/>
      <c r="K1475" s="179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57"/>
      <c r="Y1475" s="157"/>
      <c r="Z1475" s="157"/>
      <c r="AA1475" s="157"/>
      <c r="AB1475" s="157"/>
      <c r="AC1475" s="157"/>
      <c r="AD1475" s="157"/>
      <c r="AE1475" s="157"/>
      <c r="AF1475" s="157"/>
      <c r="AG1475" s="157"/>
      <c r="AH1475" s="157"/>
      <c r="AI1475" s="157"/>
      <c r="AJ1475" s="157"/>
      <c r="AK1475" s="157"/>
      <c r="AL1475" s="157"/>
      <c r="AM1475" s="157"/>
      <c r="AN1475" s="157"/>
      <c r="AO1475" s="157"/>
      <c r="AP1475" s="157"/>
      <c r="AQ1475" s="157"/>
      <c r="AR1475" s="157"/>
      <c r="AS1475" s="157"/>
    </row>
    <row r="1476" spans="1:45" s="180" customFormat="1" x14ac:dyDescent="0.4">
      <c r="A1476" s="172"/>
      <c r="B1476" s="173"/>
      <c r="C1476" s="174"/>
      <c r="D1476" s="175"/>
      <c r="E1476" s="176"/>
      <c r="F1476" s="177"/>
      <c r="G1476" s="162"/>
      <c r="H1476" s="178"/>
      <c r="I1476" s="178"/>
      <c r="J1476" s="178"/>
      <c r="K1476" s="179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57"/>
      <c r="Y1476" s="157"/>
      <c r="Z1476" s="157"/>
      <c r="AA1476" s="157"/>
      <c r="AB1476" s="157"/>
      <c r="AC1476" s="157"/>
      <c r="AD1476" s="157"/>
      <c r="AE1476" s="157"/>
      <c r="AF1476" s="157"/>
      <c r="AG1476" s="157"/>
      <c r="AH1476" s="157"/>
      <c r="AI1476" s="157"/>
      <c r="AJ1476" s="157"/>
      <c r="AK1476" s="157"/>
      <c r="AL1476" s="157"/>
      <c r="AM1476" s="157"/>
      <c r="AN1476" s="157"/>
      <c r="AO1476" s="157"/>
      <c r="AP1476" s="157"/>
      <c r="AQ1476" s="157"/>
      <c r="AR1476" s="157"/>
      <c r="AS1476" s="157"/>
    </row>
    <row r="1477" spans="1:45" s="180" customFormat="1" x14ac:dyDescent="0.4">
      <c r="A1477" s="172"/>
      <c r="B1477" s="173"/>
      <c r="C1477" s="174"/>
      <c r="D1477" s="175"/>
      <c r="E1477" s="176"/>
      <c r="F1477" s="177"/>
      <c r="G1477" s="162"/>
      <c r="H1477" s="178"/>
      <c r="I1477" s="178"/>
      <c r="J1477" s="178"/>
      <c r="K1477" s="179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57"/>
      <c r="Y1477" s="157"/>
      <c r="Z1477" s="157"/>
      <c r="AA1477" s="157"/>
      <c r="AB1477" s="157"/>
      <c r="AC1477" s="157"/>
      <c r="AD1477" s="157"/>
      <c r="AE1477" s="157"/>
      <c r="AF1477" s="157"/>
      <c r="AG1477" s="157"/>
      <c r="AH1477" s="157"/>
      <c r="AI1477" s="157"/>
      <c r="AJ1477" s="157"/>
      <c r="AK1477" s="157"/>
      <c r="AL1477" s="157"/>
      <c r="AM1477" s="157"/>
      <c r="AN1477" s="157"/>
      <c r="AO1477" s="157"/>
      <c r="AP1477" s="157"/>
      <c r="AQ1477" s="157"/>
      <c r="AR1477" s="157"/>
      <c r="AS1477" s="157"/>
    </row>
    <row r="1478" spans="1:45" s="180" customFormat="1" x14ac:dyDescent="0.4">
      <c r="A1478" s="172"/>
      <c r="B1478" s="173"/>
      <c r="C1478" s="174"/>
      <c r="D1478" s="175"/>
      <c r="E1478" s="176"/>
      <c r="F1478" s="177"/>
      <c r="G1478" s="162"/>
      <c r="H1478" s="178"/>
      <c r="I1478" s="178"/>
      <c r="J1478" s="178"/>
      <c r="K1478" s="179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57"/>
      <c r="Y1478" s="157"/>
      <c r="Z1478" s="157"/>
      <c r="AA1478" s="157"/>
      <c r="AB1478" s="157"/>
      <c r="AC1478" s="157"/>
      <c r="AD1478" s="157"/>
      <c r="AE1478" s="157"/>
      <c r="AF1478" s="157"/>
      <c r="AG1478" s="157"/>
      <c r="AH1478" s="157"/>
      <c r="AI1478" s="157"/>
      <c r="AJ1478" s="157"/>
      <c r="AK1478" s="157"/>
      <c r="AL1478" s="157"/>
      <c r="AM1478" s="157"/>
      <c r="AN1478" s="157"/>
      <c r="AO1478" s="157"/>
      <c r="AP1478" s="157"/>
      <c r="AQ1478" s="157"/>
      <c r="AR1478" s="157"/>
      <c r="AS1478" s="157"/>
    </row>
    <row r="1479" spans="1:45" s="180" customFormat="1" x14ac:dyDescent="0.4">
      <c r="A1479" s="172"/>
      <c r="B1479" s="173"/>
      <c r="C1479" s="174"/>
      <c r="D1479" s="175"/>
      <c r="E1479" s="176"/>
      <c r="F1479" s="177"/>
      <c r="G1479" s="162"/>
      <c r="H1479" s="178"/>
      <c r="I1479" s="178"/>
      <c r="J1479" s="178"/>
      <c r="K1479" s="179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57"/>
      <c r="Y1479" s="157"/>
      <c r="Z1479" s="157"/>
      <c r="AA1479" s="157"/>
      <c r="AB1479" s="157"/>
      <c r="AC1479" s="157"/>
      <c r="AD1479" s="157"/>
      <c r="AE1479" s="157"/>
      <c r="AF1479" s="157"/>
      <c r="AG1479" s="157"/>
      <c r="AH1479" s="157"/>
      <c r="AI1479" s="157"/>
      <c r="AJ1479" s="157"/>
      <c r="AK1479" s="157"/>
      <c r="AL1479" s="157"/>
      <c r="AM1479" s="157"/>
      <c r="AN1479" s="157"/>
      <c r="AO1479" s="157"/>
      <c r="AP1479" s="157"/>
      <c r="AQ1479" s="157"/>
      <c r="AR1479" s="157"/>
      <c r="AS1479" s="157"/>
    </row>
    <row r="1480" spans="1:45" s="180" customFormat="1" x14ac:dyDescent="0.4">
      <c r="A1480" s="172"/>
      <c r="B1480" s="173"/>
      <c r="C1480" s="174"/>
      <c r="D1480" s="175"/>
      <c r="E1480" s="176"/>
      <c r="F1480" s="177"/>
      <c r="G1480" s="162"/>
      <c r="H1480" s="178"/>
      <c r="I1480" s="178"/>
      <c r="J1480" s="178"/>
      <c r="K1480" s="179"/>
      <c r="L1480" s="157"/>
      <c r="M1480" s="157"/>
      <c r="N1480" s="157"/>
      <c r="O1480" s="157"/>
      <c r="P1480" s="157"/>
      <c r="Q1480" s="157"/>
      <c r="R1480" s="157"/>
      <c r="S1480" s="157"/>
      <c r="T1480" s="157"/>
      <c r="U1480" s="157"/>
      <c r="V1480" s="157"/>
      <c r="W1480" s="157"/>
      <c r="X1480" s="157"/>
      <c r="Y1480" s="157"/>
      <c r="Z1480" s="157"/>
      <c r="AA1480" s="157"/>
      <c r="AB1480" s="157"/>
      <c r="AC1480" s="157"/>
      <c r="AD1480" s="157"/>
      <c r="AE1480" s="157"/>
      <c r="AF1480" s="157"/>
      <c r="AG1480" s="157"/>
      <c r="AH1480" s="157"/>
      <c r="AI1480" s="157"/>
      <c r="AJ1480" s="157"/>
      <c r="AK1480" s="157"/>
      <c r="AL1480" s="157"/>
      <c r="AM1480" s="157"/>
      <c r="AN1480" s="157"/>
      <c r="AO1480" s="157"/>
      <c r="AP1480" s="157"/>
      <c r="AQ1480" s="157"/>
      <c r="AR1480" s="157"/>
      <c r="AS1480" s="157"/>
    </row>
    <row r="1481" spans="1:45" s="180" customFormat="1" x14ac:dyDescent="0.4">
      <c r="A1481" s="172"/>
      <c r="B1481" s="173"/>
      <c r="C1481" s="174"/>
      <c r="D1481" s="175"/>
      <c r="E1481" s="176"/>
      <c r="F1481" s="177"/>
      <c r="G1481" s="162"/>
      <c r="H1481" s="178"/>
      <c r="I1481" s="178"/>
      <c r="J1481" s="178"/>
      <c r="K1481" s="179"/>
      <c r="L1481" s="157"/>
      <c r="M1481" s="157"/>
      <c r="N1481" s="157"/>
      <c r="O1481" s="157"/>
      <c r="P1481" s="157"/>
      <c r="Q1481" s="157"/>
      <c r="R1481" s="157"/>
      <c r="S1481" s="157"/>
      <c r="T1481" s="157"/>
      <c r="U1481" s="157"/>
      <c r="V1481" s="157"/>
      <c r="W1481" s="157"/>
      <c r="X1481" s="157"/>
      <c r="Y1481" s="157"/>
      <c r="Z1481" s="157"/>
      <c r="AA1481" s="157"/>
      <c r="AB1481" s="157"/>
      <c r="AC1481" s="157"/>
      <c r="AD1481" s="157"/>
      <c r="AE1481" s="157"/>
      <c r="AF1481" s="157"/>
      <c r="AG1481" s="157"/>
      <c r="AH1481" s="157"/>
      <c r="AI1481" s="157"/>
      <c r="AJ1481" s="157"/>
      <c r="AK1481" s="157"/>
      <c r="AL1481" s="157"/>
      <c r="AM1481" s="157"/>
      <c r="AN1481" s="157"/>
      <c r="AO1481" s="157"/>
      <c r="AP1481" s="157"/>
      <c r="AQ1481" s="157"/>
      <c r="AR1481" s="157"/>
      <c r="AS1481" s="157"/>
    </row>
    <row r="1482" spans="1:45" s="180" customFormat="1" x14ac:dyDescent="0.4">
      <c r="A1482" s="172"/>
      <c r="B1482" s="173"/>
      <c r="C1482" s="174"/>
      <c r="D1482" s="175"/>
      <c r="E1482" s="176"/>
      <c r="F1482" s="177"/>
      <c r="G1482" s="162"/>
      <c r="H1482" s="178"/>
      <c r="I1482" s="178"/>
      <c r="J1482" s="178"/>
      <c r="K1482" s="179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57"/>
      <c r="Y1482" s="157"/>
      <c r="Z1482" s="157"/>
      <c r="AA1482" s="157"/>
      <c r="AB1482" s="157"/>
      <c r="AC1482" s="157"/>
      <c r="AD1482" s="157"/>
      <c r="AE1482" s="157"/>
      <c r="AF1482" s="157"/>
      <c r="AG1482" s="157"/>
      <c r="AH1482" s="157"/>
      <c r="AI1482" s="157"/>
      <c r="AJ1482" s="157"/>
      <c r="AK1482" s="157"/>
      <c r="AL1482" s="157"/>
      <c r="AM1482" s="157"/>
      <c r="AN1482" s="157"/>
      <c r="AO1482" s="157"/>
      <c r="AP1482" s="157"/>
      <c r="AQ1482" s="157"/>
      <c r="AR1482" s="157"/>
      <c r="AS1482" s="157"/>
    </row>
    <row r="1483" spans="1:45" s="180" customFormat="1" x14ac:dyDescent="0.4">
      <c r="A1483" s="172"/>
      <c r="B1483" s="173"/>
      <c r="C1483" s="174"/>
      <c r="D1483" s="175"/>
      <c r="E1483" s="176"/>
      <c r="F1483" s="177"/>
      <c r="G1483" s="162"/>
      <c r="H1483" s="178"/>
      <c r="I1483" s="178"/>
      <c r="J1483" s="178"/>
      <c r="K1483" s="179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57"/>
      <c r="Y1483" s="157"/>
      <c r="Z1483" s="157"/>
      <c r="AA1483" s="157"/>
      <c r="AB1483" s="157"/>
      <c r="AC1483" s="157"/>
      <c r="AD1483" s="157"/>
      <c r="AE1483" s="157"/>
      <c r="AF1483" s="157"/>
      <c r="AG1483" s="157"/>
      <c r="AH1483" s="157"/>
      <c r="AI1483" s="157"/>
      <c r="AJ1483" s="157"/>
      <c r="AK1483" s="157"/>
      <c r="AL1483" s="157"/>
      <c r="AM1483" s="157"/>
      <c r="AN1483" s="157"/>
      <c r="AO1483" s="157"/>
      <c r="AP1483" s="157"/>
      <c r="AQ1483" s="157"/>
      <c r="AR1483" s="157"/>
      <c r="AS1483" s="157"/>
    </row>
    <row r="1484" spans="1:45" s="180" customFormat="1" x14ac:dyDescent="0.4">
      <c r="A1484" s="172"/>
      <c r="B1484" s="173"/>
      <c r="C1484" s="174"/>
      <c r="D1484" s="175"/>
      <c r="E1484" s="176"/>
      <c r="F1484" s="177"/>
      <c r="G1484" s="162"/>
      <c r="H1484" s="178"/>
      <c r="I1484" s="178"/>
      <c r="J1484" s="178"/>
      <c r="K1484" s="179"/>
      <c r="L1484" s="157"/>
      <c r="M1484" s="157"/>
      <c r="N1484" s="157"/>
      <c r="O1484" s="157"/>
      <c r="P1484" s="157"/>
      <c r="Q1484" s="157"/>
      <c r="R1484" s="157"/>
      <c r="S1484" s="157"/>
      <c r="T1484" s="157"/>
      <c r="U1484" s="157"/>
      <c r="V1484" s="157"/>
      <c r="W1484" s="157"/>
      <c r="X1484" s="157"/>
      <c r="Y1484" s="157"/>
      <c r="Z1484" s="157"/>
      <c r="AA1484" s="157"/>
      <c r="AB1484" s="157"/>
      <c r="AC1484" s="157"/>
      <c r="AD1484" s="157"/>
      <c r="AE1484" s="157"/>
      <c r="AF1484" s="157"/>
      <c r="AG1484" s="157"/>
      <c r="AH1484" s="157"/>
      <c r="AI1484" s="157"/>
      <c r="AJ1484" s="157"/>
      <c r="AK1484" s="157"/>
      <c r="AL1484" s="157"/>
      <c r="AM1484" s="157"/>
      <c r="AN1484" s="157"/>
      <c r="AO1484" s="157"/>
      <c r="AP1484" s="157"/>
      <c r="AQ1484" s="157"/>
      <c r="AR1484" s="157"/>
      <c r="AS1484" s="157"/>
    </row>
    <row r="1485" spans="1:45" s="180" customFormat="1" x14ac:dyDescent="0.4">
      <c r="A1485" s="172"/>
      <c r="B1485" s="173"/>
      <c r="C1485" s="174"/>
      <c r="D1485" s="175"/>
      <c r="E1485" s="176"/>
      <c r="F1485" s="177"/>
      <c r="G1485" s="162"/>
      <c r="H1485" s="178"/>
      <c r="I1485" s="178"/>
      <c r="J1485" s="178"/>
      <c r="K1485" s="179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57"/>
      <c r="Y1485" s="157"/>
      <c r="Z1485" s="157"/>
      <c r="AA1485" s="157"/>
      <c r="AB1485" s="157"/>
      <c r="AC1485" s="157"/>
      <c r="AD1485" s="157"/>
      <c r="AE1485" s="157"/>
      <c r="AF1485" s="157"/>
      <c r="AG1485" s="157"/>
      <c r="AH1485" s="157"/>
      <c r="AI1485" s="157"/>
      <c r="AJ1485" s="157"/>
      <c r="AK1485" s="157"/>
      <c r="AL1485" s="157"/>
      <c r="AM1485" s="157"/>
      <c r="AN1485" s="157"/>
      <c r="AO1485" s="157"/>
      <c r="AP1485" s="157"/>
      <c r="AQ1485" s="157"/>
      <c r="AR1485" s="157"/>
      <c r="AS1485" s="157"/>
    </row>
    <row r="1486" spans="1:45" s="180" customFormat="1" x14ac:dyDescent="0.4">
      <c r="A1486" s="172"/>
      <c r="B1486" s="173"/>
      <c r="C1486" s="174"/>
      <c r="D1486" s="175"/>
      <c r="E1486" s="176"/>
      <c r="F1486" s="177"/>
      <c r="G1486" s="162"/>
      <c r="H1486" s="178"/>
      <c r="I1486" s="178"/>
      <c r="J1486" s="178"/>
      <c r="K1486" s="179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57"/>
      <c r="Y1486" s="157"/>
      <c r="Z1486" s="157"/>
      <c r="AA1486" s="157"/>
      <c r="AB1486" s="157"/>
      <c r="AC1486" s="157"/>
      <c r="AD1486" s="157"/>
      <c r="AE1486" s="157"/>
      <c r="AF1486" s="157"/>
      <c r="AG1486" s="157"/>
      <c r="AH1486" s="157"/>
      <c r="AI1486" s="157"/>
      <c r="AJ1486" s="157"/>
      <c r="AK1486" s="157"/>
      <c r="AL1486" s="157"/>
      <c r="AM1486" s="157"/>
      <c r="AN1486" s="157"/>
      <c r="AO1486" s="157"/>
      <c r="AP1486" s="157"/>
      <c r="AQ1486" s="157"/>
      <c r="AR1486" s="157"/>
      <c r="AS1486" s="157"/>
    </row>
    <row r="1487" spans="1:45" s="180" customFormat="1" x14ac:dyDescent="0.4">
      <c r="A1487" s="172"/>
      <c r="B1487" s="173"/>
      <c r="C1487" s="174"/>
      <c r="D1487" s="175"/>
      <c r="E1487" s="176"/>
      <c r="F1487" s="177"/>
      <c r="G1487" s="162"/>
      <c r="H1487" s="178"/>
      <c r="I1487" s="178"/>
      <c r="J1487" s="178"/>
      <c r="K1487" s="179"/>
      <c r="L1487" s="157"/>
      <c r="M1487" s="157"/>
      <c r="N1487" s="157"/>
      <c r="O1487" s="157"/>
      <c r="P1487" s="157"/>
      <c r="Q1487" s="157"/>
      <c r="R1487" s="157"/>
      <c r="S1487" s="157"/>
      <c r="T1487" s="157"/>
      <c r="U1487" s="157"/>
      <c r="V1487" s="157"/>
      <c r="W1487" s="157"/>
      <c r="X1487" s="157"/>
      <c r="Y1487" s="157"/>
      <c r="Z1487" s="157"/>
      <c r="AA1487" s="157"/>
      <c r="AB1487" s="157"/>
      <c r="AC1487" s="157"/>
      <c r="AD1487" s="157"/>
      <c r="AE1487" s="157"/>
      <c r="AF1487" s="157"/>
      <c r="AG1487" s="157"/>
      <c r="AH1487" s="157"/>
      <c r="AI1487" s="157"/>
      <c r="AJ1487" s="157"/>
      <c r="AK1487" s="157"/>
      <c r="AL1487" s="157"/>
      <c r="AM1487" s="157"/>
      <c r="AN1487" s="157"/>
      <c r="AO1487" s="157"/>
      <c r="AP1487" s="157"/>
      <c r="AQ1487" s="157"/>
      <c r="AR1487" s="157"/>
      <c r="AS1487" s="157"/>
    </row>
    <row r="1488" spans="1:45" s="180" customFormat="1" x14ac:dyDescent="0.4">
      <c r="A1488" s="172"/>
      <c r="B1488" s="173"/>
      <c r="C1488" s="174"/>
      <c r="D1488" s="175"/>
      <c r="E1488" s="176"/>
      <c r="F1488" s="177"/>
      <c r="G1488" s="162"/>
      <c r="H1488" s="178"/>
      <c r="I1488" s="178"/>
      <c r="J1488" s="178"/>
      <c r="K1488" s="179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57"/>
      <c r="Y1488" s="157"/>
      <c r="Z1488" s="157"/>
      <c r="AA1488" s="157"/>
      <c r="AB1488" s="157"/>
      <c r="AC1488" s="157"/>
      <c r="AD1488" s="157"/>
      <c r="AE1488" s="157"/>
      <c r="AF1488" s="157"/>
      <c r="AG1488" s="157"/>
      <c r="AH1488" s="157"/>
      <c r="AI1488" s="157"/>
      <c r="AJ1488" s="157"/>
      <c r="AK1488" s="157"/>
      <c r="AL1488" s="157"/>
      <c r="AM1488" s="157"/>
      <c r="AN1488" s="157"/>
      <c r="AO1488" s="157"/>
      <c r="AP1488" s="157"/>
      <c r="AQ1488" s="157"/>
      <c r="AR1488" s="157"/>
      <c r="AS1488" s="157"/>
    </row>
    <row r="1489" spans="1:45" s="180" customFormat="1" x14ac:dyDescent="0.4">
      <c r="A1489" s="172"/>
      <c r="B1489" s="173"/>
      <c r="C1489" s="174"/>
      <c r="D1489" s="175"/>
      <c r="E1489" s="176"/>
      <c r="F1489" s="177"/>
      <c r="G1489" s="162"/>
      <c r="H1489" s="178"/>
      <c r="I1489" s="178"/>
      <c r="J1489" s="178"/>
      <c r="K1489" s="179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57"/>
      <c r="Y1489" s="157"/>
      <c r="Z1489" s="157"/>
      <c r="AA1489" s="157"/>
      <c r="AB1489" s="157"/>
      <c r="AC1489" s="157"/>
      <c r="AD1489" s="157"/>
      <c r="AE1489" s="157"/>
      <c r="AF1489" s="157"/>
      <c r="AG1489" s="157"/>
      <c r="AH1489" s="157"/>
      <c r="AI1489" s="157"/>
      <c r="AJ1489" s="157"/>
      <c r="AK1489" s="157"/>
      <c r="AL1489" s="157"/>
      <c r="AM1489" s="157"/>
      <c r="AN1489" s="157"/>
      <c r="AO1489" s="157"/>
      <c r="AP1489" s="157"/>
      <c r="AQ1489" s="157"/>
      <c r="AR1489" s="157"/>
      <c r="AS1489" s="157"/>
    </row>
    <row r="1490" spans="1:45" s="180" customFormat="1" x14ac:dyDescent="0.4">
      <c r="A1490" s="172"/>
      <c r="B1490" s="173"/>
      <c r="C1490" s="174"/>
      <c r="D1490" s="175"/>
      <c r="E1490" s="176"/>
      <c r="F1490" s="177"/>
      <c r="G1490" s="162"/>
      <c r="H1490" s="178"/>
      <c r="I1490" s="178"/>
      <c r="J1490" s="178"/>
      <c r="K1490" s="179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57"/>
      <c r="Y1490" s="157"/>
      <c r="Z1490" s="157"/>
      <c r="AA1490" s="157"/>
      <c r="AB1490" s="157"/>
      <c r="AC1490" s="157"/>
      <c r="AD1490" s="157"/>
      <c r="AE1490" s="157"/>
      <c r="AF1490" s="157"/>
      <c r="AG1490" s="157"/>
      <c r="AH1490" s="157"/>
      <c r="AI1490" s="157"/>
      <c r="AJ1490" s="157"/>
      <c r="AK1490" s="157"/>
      <c r="AL1490" s="157"/>
      <c r="AM1490" s="157"/>
      <c r="AN1490" s="157"/>
      <c r="AO1490" s="157"/>
      <c r="AP1490" s="157"/>
      <c r="AQ1490" s="157"/>
      <c r="AR1490" s="157"/>
      <c r="AS1490" s="157"/>
    </row>
    <row r="1491" spans="1:45" s="180" customFormat="1" x14ac:dyDescent="0.4">
      <c r="A1491" s="172"/>
      <c r="B1491" s="173"/>
      <c r="C1491" s="174"/>
      <c r="D1491" s="175"/>
      <c r="E1491" s="176"/>
      <c r="F1491" s="177"/>
      <c r="G1491" s="162"/>
      <c r="H1491" s="178"/>
      <c r="I1491" s="178"/>
      <c r="J1491" s="178"/>
      <c r="K1491" s="179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57"/>
      <c r="Y1491" s="157"/>
      <c r="Z1491" s="157"/>
      <c r="AA1491" s="157"/>
      <c r="AB1491" s="157"/>
      <c r="AC1491" s="157"/>
      <c r="AD1491" s="157"/>
      <c r="AE1491" s="157"/>
      <c r="AF1491" s="157"/>
      <c r="AG1491" s="157"/>
      <c r="AH1491" s="157"/>
      <c r="AI1491" s="157"/>
      <c r="AJ1491" s="157"/>
      <c r="AK1491" s="157"/>
      <c r="AL1491" s="157"/>
      <c r="AM1491" s="157"/>
      <c r="AN1491" s="157"/>
      <c r="AO1491" s="157"/>
      <c r="AP1491" s="157"/>
      <c r="AQ1491" s="157"/>
      <c r="AR1491" s="157"/>
      <c r="AS1491" s="157"/>
    </row>
    <row r="1492" spans="1:45" s="180" customFormat="1" x14ac:dyDescent="0.4">
      <c r="A1492" s="172"/>
      <c r="B1492" s="173"/>
      <c r="C1492" s="174"/>
      <c r="D1492" s="175"/>
      <c r="E1492" s="176"/>
      <c r="F1492" s="177"/>
      <c r="G1492" s="162"/>
      <c r="H1492" s="178"/>
      <c r="I1492" s="178"/>
      <c r="J1492" s="178"/>
      <c r="K1492" s="179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57"/>
      <c r="Y1492" s="157"/>
      <c r="Z1492" s="157"/>
      <c r="AA1492" s="157"/>
      <c r="AB1492" s="157"/>
      <c r="AC1492" s="157"/>
      <c r="AD1492" s="157"/>
      <c r="AE1492" s="157"/>
      <c r="AF1492" s="157"/>
      <c r="AG1492" s="157"/>
      <c r="AH1492" s="157"/>
      <c r="AI1492" s="157"/>
      <c r="AJ1492" s="157"/>
      <c r="AK1492" s="157"/>
      <c r="AL1492" s="157"/>
      <c r="AM1492" s="157"/>
      <c r="AN1492" s="157"/>
      <c r="AO1492" s="157"/>
      <c r="AP1492" s="157"/>
      <c r="AQ1492" s="157"/>
      <c r="AR1492" s="157"/>
      <c r="AS1492" s="157"/>
    </row>
    <row r="1493" spans="1:45" s="180" customFormat="1" x14ac:dyDescent="0.4">
      <c r="A1493" s="172"/>
      <c r="B1493" s="173"/>
      <c r="C1493" s="174"/>
      <c r="D1493" s="175"/>
      <c r="E1493" s="176"/>
      <c r="F1493" s="177"/>
      <c r="G1493" s="162"/>
      <c r="H1493" s="178"/>
      <c r="I1493" s="178"/>
      <c r="J1493" s="178"/>
      <c r="K1493" s="179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57"/>
      <c r="Y1493" s="157"/>
      <c r="Z1493" s="157"/>
      <c r="AA1493" s="157"/>
      <c r="AB1493" s="157"/>
      <c r="AC1493" s="157"/>
      <c r="AD1493" s="157"/>
      <c r="AE1493" s="157"/>
      <c r="AF1493" s="157"/>
      <c r="AG1493" s="157"/>
      <c r="AH1493" s="157"/>
      <c r="AI1493" s="157"/>
      <c r="AJ1493" s="157"/>
      <c r="AK1493" s="157"/>
      <c r="AL1493" s="157"/>
      <c r="AM1493" s="157"/>
      <c r="AN1493" s="157"/>
      <c r="AO1493" s="157"/>
      <c r="AP1493" s="157"/>
      <c r="AQ1493" s="157"/>
      <c r="AR1493" s="157"/>
      <c r="AS1493" s="157"/>
    </row>
    <row r="1494" spans="1:45" s="180" customFormat="1" x14ac:dyDescent="0.4">
      <c r="A1494" s="172"/>
      <c r="B1494" s="173"/>
      <c r="C1494" s="174"/>
      <c r="D1494" s="175"/>
      <c r="E1494" s="176"/>
      <c r="F1494" s="177"/>
      <c r="G1494" s="162"/>
      <c r="H1494" s="178"/>
      <c r="I1494" s="178"/>
      <c r="J1494" s="178"/>
      <c r="K1494" s="179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57"/>
      <c r="Y1494" s="157"/>
      <c r="Z1494" s="157"/>
      <c r="AA1494" s="157"/>
      <c r="AB1494" s="157"/>
      <c r="AC1494" s="157"/>
      <c r="AD1494" s="157"/>
      <c r="AE1494" s="157"/>
      <c r="AF1494" s="157"/>
      <c r="AG1494" s="157"/>
      <c r="AH1494" s="157"/>
      <c r="AI1494" s="157"/>
      <c r="AJ1494" s="157"/>
      <c r="AK1494" s="157"/>
      <c r="AL1494" s="157"/>
      <c r="AM1494" s="157"/>
      <c r="AN1494" s="157"/>
      <c r="AO1494" s="157"/>
      <c r="AP1494" s="157"/>
      <c r="AQ1494" s="157"/>
      <c r="AR1494" s="157"/>
      <c r="AS1494" s="157"/>
    </row>
    <row r="1495" spans="1:45" s="180" customFormat="1" x14ac:dyDescent="0.4">
      <c r="A1495" s="172"/>
      <c r="B1495" s="173"/>
      <c r="C1495" s="174"/>
      <c r="D1495" s="175"/>
      <c r="E1495" s="176"/>
      <c r="F1495" s="177"/>
      <c r="G1495" s="162"/>
      <c r="H1495" s="178"/>
      <c r="I1495" s="178"/>
      <c r="J1495" s="178"/>
      <c r="K1495" s="179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57"/>
      <c r="Y1495" s="157"/>
      <c r="Z1495" s="157"/>
      <c r="AA1495" s="157"/>
      <c r="AB1495" s="157"/>
      <c r="AC1495" s="157"/>
      <c r="AD1495" s="157"/>
      <c r="AE1495" s="157"/>
      <c r="AF1495" s="157"/>
      <c r="AG1495" s="157"/>
      <c r="AH1495" s="157"/>
      <c r="AI1495" s="157"/>
      <c r="AJ1495" s="157"/>
      <c r="AK1495" s="157"/>
      <c r="AL1495" s="157"/>
      <c r="AM1495" s="157"/>
      <c r="AN1495" s="157"/>
      <c r="AO1495" s="157"/>
      <c r="AP1495" s="157"/>
      <c r="AQ1495" s="157"/>
      <c r="AR1495" s="157"/>
      <c r="AS1495" s="157"/>
    </row>
    <row r="1496" spans="1:45" s="180" customFormat="1" x14ac:dyDescent="0.4">
      <c r="A1496" s="172"/>
      <c r="B1496" s="173"/>
      <c r="C1496" s="174"/>
      <c r="D1496" s="175"/>
      <c r="E1496" s="176"/>
      <c r="F1496" s="177"/>
      <c r="G1496" s="162"/>
      <c r="H1496" s="178"/>
      <c r="I1496" s="178"/>
      <c r="J1496" s="178"/>
      <c r="K1496" s="179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57"/>
      <c r="Y1496" s="157"/>
      <c r="Z1496" s="157"/>
      <c r="AA1496" s="157"/>
      <c r="AB1496" s="157"/>
      <c r="AC1496" s="157"/>
      <c r="AD1496" s="157"/>
      <c r="AE1496" s="157"/>
      <c r="AF1496" s="157"/>
      <c r="AG1496" s="157"/>
      <c r="AH1496" s="157"/>
      <c r="AI1496" s="157"/>
      <c r="AJ1496" s="157"/>
      <c r="AK1496" s="157"/>
      <c r="AL1496" s="157"/>
      <c r="AM1496" s="157"/>
      <c r="AN1496" s="157"/>
      <c r="AO1496" s="157"/>
      <c r="AP1496" s="157"/>
      <c r="AQ1496" s="157"/>
      <c r="AR1496" s="157"/>
      <c r="AS1496" s="157"/>
    </row>
    <row r="1497" spans="1:45" s="180" customFormat="1" x14ac:dyDescent="0.4">
      <c r="A1497" s="172"/>
      <c r="B1497" s="173"/>
      <c r="C1497" s="174"/>
      <c r="D1497" s="175"/>
      <c r="E1497" s="176"/>
      <c r="F1497" s="177"/>
      <c r="G1497" s="162"/>
      <c r="H1497" s="178"/>
      <c r="I1497" s="178"/>
      <c r="J1497" s="178"/>
      <c r="K1497" s="179"/>
      <c r="L1497" s="157"/>
      <c r="M1497" s="157"/>
      <c r="N1497" s="157"/>
      <c r="O1497" s="157"/>
      <c r="P1497" s="157"/>
      <c r="Q1497" s="157"/>
      <c r="R1497" s="157"/>
      <c r="S1497" s="157"/>
      <c r="T1497" s="157"/>
      <c r="U1497" s="157"/>
      <c r="V1497" s="157"/>
      <c r="W1497" s="157"/>
      <c r="X1497" s="157"/>
      <c r="Y1497" s="157"/>
      <c r="Z1497" s="157"/>
      <c r="AA1497" s="157"/>
      <c r="AB1497" s="157"/>
      <c r="AC1497" s="157"/>
      <c r="AD1497" s="157"/>
      <c r="AE1497" s="157"/>
      <c r="AF1497" s="157"/>
      <c r="AG1497" s="157"/>
      <c r="AH1497" s="157"/>
      <c r="AI1497" s="157"/>
      <c r="AJ1497" s="157"/>
      <c r="AK1497" s="157"/>
      <c r="AL1497" s="157"/>
      <c r="AM1497" s="157"/>
      <c r="AN1497" s="157"/>
      <c r="AO1497" s="157"/>
      <c r="AP1497" s="157"/>
      <c r="AQ1497" s="157"/>
      <c r="AR1497" s="157"/>
      <c r="AS1497" s="157"/>
    </row>
    <row r="1498" spans="1:45" s="180" customFormat="1" x14ac:dyDescent="0.4">
      <c r="A1498" s="172"/>
      <c r="B1498" s="173"/>
      <c r="C1498" s="174"/>
      <c r="D1498" s="175"/>
      <c r="E1498" s="176"/>
      <c r="F1498" s="177"/>
      <c r="G1498" s="162"/>
      <c r="H1498" s="178"/>
      <c r="I1498" s="178"/>
      <c r="J1498" s="178"/>
      <c r="K1498" s="179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57"/>
      <c r="Y1498" s="157"/>
      <c r="Z1498" s="157"/>
      <c r="AA1498" s="157"/>
      <c r="AB1498" s="157"/>
      <c r="AC1498" s="157"/>
      <c r="AD1498" s="157"/>
      <c r="AE1498" s="157"/>
      <c r="AF1498" s="157"/>
      <c r="AG1498" s="157"/>
      <c r="AH1498" s="157"/>
      <c r="AI1498" s="157"/>
      <c r="AJ1498" s="157"/>
      <c r="AK1498" s="157"/>
      <c r="AL1498" s="157"/>
      <c r="AM1498" s="157"/>
      <c r="AN1498" s="157"/>
      <c r="AO1498" s="157"/>
      <c r="AP1498" s="157"/>
      <c r="AQ1498" s="157"/>
      <c r="AR1498" s="157"/>
      <c r="AS1498" s="157"/>
    </row>
    <row r="1499" spans="1:45" s="180" customFormat="1" x14ac:dyDescent="0.4">
      <c r="A1499" s="172"/>
      <c r="B1499" s="173"/>
      <c r="C1499" s="174"/>
      <c r="D1499" s="175"/>
      <c r="E1499" s="176"/>
      <c r="F1499" s="177"/>
      <c r="G1499" s="162"/>
      <c r="H1499" s="178"/>
      <c r="I1499" s="178"/>
      <c r="J1499" s="178"/>
      <c r="K1499" s="179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57"/>
      <c r="Y1499" s="157"/>
      <c r="Z1499" s="157"/>
      <c r="AA1499" s="157"/>
      <c r="AB1499" s="157"/>
      <c r="AC1499" s="157"/>
      <c r="AD1499" s="157"/>
      <c r="AE1499" s="157"/>
      <c r="AF1499" s="157"/>
      <c r="AG1499" s="157"/>
      <c r="AH1499" s="157"/>
      <c r="AI1499" s="157"/>
      <c r="AJ1499" s="157"/>
      <c r="AK1499" s="157"/>
      <c r="AL1499" s="157"/>
      <c r="AM1499" s="157"/>
      <c r="AN1499" s="157"/>
      <c r="AO1499" s="157"/>
      <c r="AP1499" s="157"/>
      <c r="AQ1499" s="157"/>
      <c r="AR1499" s="157"/>
      <c r="AS1499" s="157"/>
    </row>
    <row r="1500" spans="1:45" s="180" customFormat="1" x14ac:dyDescent="0.4">
      <c r="A1500" s="172"/>
      <c r="B1500" s="173"/>
      <c r="C1500" s="174"/>
      <c r="D1500" s="175"/>
      <c r="E1500" s="176"/>
      <c r="F1500" s="177"/>
      <c r="G1500" s="162"/>
      <c r="H1500" s="178"/>
      <c r="I1500" s="178"/>
      <c r="J1500" s="178"/>
      <c r="K1500" s="179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57"/>
      <c r="Y1500" s="157"/>
      <c r="Z1500" s="157"/>
      <c r="AA1500" s="157"/>
      <c r="AB1500" s="157"/>
      <c r="AC1500" s="157"/>
      <c r="AD1500" s="157"/>
      <c r="AE1500" s="157"/>
      <c r="AF1500" s="157"/>
      <c r="AG1500" s="157"/>
      <c r="AH1500" s="157"/>
      <c r="AI1500" s="157"/>
      <c r="AJ1500" s="157"/>
      <c r="AK1500" s="157"/>
      <c r="AL1500" s="157"/>
      <c r="AM1500" s="157"/>
      <c r="AN1500" s="157"/>
      <c r="AO1500" s="157"/>
      <c r="AP1500" s="157"/>
      <c r="AQ1500" s="157"/>
      <c r="AR1500" s="157"/>
      <c r="AS1500" s="157"/>
    </row>
    <row r="1501" spans="1:45" s="180" customFormat="1" x14ac:dyDescent="0.4">
      <c r="A1501" s="172"/>
      <c r="B1501" s="173"/>
      <c r="C1501" s="174"/>
      <c r="D1501" s="175"/>
      <c r="E1501" s="176"/>
      <c r="F1501" s="177"/>
      <c r="G1501" s="162"/>
      <c r="H1501" s="178"/>
      <c r="I1501" s="178"/>
      <c r="J1501" s="178"/>
      <c r="K1501" s="179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57"/>
      <c r="Y1501" s="157"/>
      <c r="Z1501" s="157"/>
      <c r="AA1501" s="157"/>
      <c r="AB1501" s="157"/>
      <c r="AC1501" s="157"/>
      <c r="AD1501" s="157"/>
      <c r="AE1501" s="157"/>
      <c r="AF1501" s="157"/>
      <c r="AG1501" s="157"/>
      <c r="AH1501" s="157"/>
      <c r="AI1501" s="157"/>
      <c r="AJ1501" s="157"/>
      <c r="AK1501" s="157"/>
      <c r="AL1501" s="157"/>
      <c r="AM1501" s="157"/>
      <c r="AN1501" s="157"/>
      <c r="AO1501" s="157"/>
      <c r="AP1501" s="157"/>
      <c r="AQ1501" s="157"/>
      <c r="AR1501" s="157"/>
      <c r="AS1501" s="157"/>
    </row>
    <row r="1502" spans="1:45" s="180" customFormat="1" x14ac:dyDescent="0.4">
      <c r="A1502" s="172"/>
      <c r="B1502" s="173"/>
      <c r="C1502" s="174"/>
      <c r="D1502" s="175"/>
      <c r="E1502" s="176"/>
      <c r="F1502" s="177"/>
      <c r="G1502" s="162"/>
      <c r="H1502" s="178"/>
      <c r="I1502" s="178"/>
      <c r="J1502" s="178"/>
      <c r="K1502" s="179"/>
      <c r="L1502" s="157"/>
      <c r="M1502" s="157"/>
      <c r="N1502" s="157"/>
      <c r="O1502" s="157"/>
      <c r="P1502" s="157"/>
      <c r="Q1502" s="157"/>
      <c r="R1502" s="157"/>
      <c r="S1502" s="157"/>
      <c r="T1502" s="157"/>
      <c r="U1502" s="157"/>
      <c r="V1502" s="157"/>
      <c r="W1502" s="157"/>
      <c r="X1502" s="157"/>
      <c r="Y1502" s="157"/>
      <c r="Z1502" s="157"/>
      <c r="AA1502" s="157"/>
      <c r="AB1502" s="157"/>
      <c r="AC1502" s="157"/>
      <c r="AD1502" s="157"/>
      <c r="AE1502" s="157"/>
      <c r="AF1502" s="157"/>
      <c r="AG1502" s="157"/>
      <c r="AH1502" s="157"/>
      <c r="AI1502" s="157"/>
      <c r="AJ1502" s="157"/>
      <c r="AK1502" s="157"/>
      <c r="AL1502" s="157"/>
      <c r="AM1502" s="157"/>
      <c r="AN1502" s="157"/>
      <c r="AO1502" s="157"/>
      <c r="AP1502" s="157"/>
      <c r="AQ1502" s="157"/>
      <c r="AR1502" s="157"/>
      <c r="AS1502" s="157"/>
    </row>
    <row r="1503" spans="1:45" s="180" customFormat="1" x14ac:dyDescent="0.4">
      <c r="A1503" s="172"/>
      <c r="B1503" s="173"/>
      <c r="C1503" s="174"/>
      <c r="D1503" s="175"/>
      <c r="E1503" s="176"/>
      <c r="F1503" s="177"/>
      <c r="G1503" s="162"/>
      <c r="H1503" s="178"/>
      <c r="I1503" s="178"/>
      <c r="J1503" s="178"/>
      <c r="K1503" s="179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57"/>
      <c r="Y1503" s="157"/>
      <c r="Z1503" s="157"/>
      <c r="AA1503" s="157"/>
      <c r="AB1503" s="157"/>
      <c r="AC1503" s="157"/>
      <c r="AD1503" s="157"/>
      <c r="AE1503" s="157"/>
      <c r="AF1503" s="157"/>
      <c r="AG1503" s="157"/>
      <c r="AH1503" s="157"/>
      <c r="AI1503" s="157"/>
      <c r="AJ1503" s="157"/>
      <c r="AK1503" s="157"/>
      <c r="AL1503" s="157"/>
      <c r="AM1503" s="157"/>
      <c r="AN1503" s="157"/>
      <c r="AO1503" s="157"/>
      <c r="AP1503" s="157"/>
      <c r="AQ1503" s="157"/>
      <c r="AR1503" s="157"/>
      <c r="AS1503" s="157"/>
    </row>
    <row r="1504" spans="1:45" s="180" customFormat="1" x14ac:dyDescent="0.4">
      <c r="A1504" s="172"/>
      <c r="B1504" s="173"/>
      <c r="C1504" s="174"/>
      <c r="D1504" s="175"/>
      <c r="E1504" s="176"/>
      <c r="F1504" s="177"/>
      <c r="G1504" s="162"/>
      <c r="H1504" s="178"/>
      <c r="I1504" s="178"/>
      <c r="J1504" s="178"/>
      <c r="K1504" s="179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57"/>
      <c r="Y1504" s="157"/>
      <c r="Z1504" s="157"/>
      <c r="AA1504" s="157"/>
      <c r="AB1504" s="157"/>
      <c r="AC1504" s="157"/>
      <c r="AD1504" s="157"/>
      <c r="AE1504" s="157"/>
      <c r="AF1504" s="157"/>
      <c r="AG1504" s="157"/>
      <c r="AH1504" s="157"/>
      <c r="AI1504" s="157"/>
      <c r="AJ1504" s="157"/>
      <c r="AK1504" s="157"/>
      <c r="AL1504" s="157"/>
      <c r="AM1504" s="157"/>
      <c r="AN1504" s="157"/>
      <c r="AO1504" s="157"/>
      <c r="AP1504" s="157"/>
      <c r="AQ1504" s="157"/>
      <c r="AR1504" s="157"/>
      <c r="AS1504" s="157"/>
    </row>
    <row r="1505" spans="1:45" s="180" customFormat="1" x14ac:dyDescent="0.4">
      <c r="A1505" s="172"/>
      <c r="B1505" s="173"/>
      <c r="C1505" s="174"/>
      <c r="D1505" s="175"/>
      <c r="E1505" s="176"/>
      <c r="F1505" s="177"/>
      <c r="G1505" s="162"/>
      <c r="H1505" s="178"/>
      <c r="I1505" s="178"/>
      <c r="J1505" s="178"/>
      <c r="K1505" s="179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57"/>
      <c r="Y1505" s="157"/>
      <c r="Z1505" s="157"/>
      <c r="AA1505" s="157"/>
      <c r="AB1505" s="157"/>
      <c r="AC1505" s="157"/>
      <c r="AD1505" s="157"/>
      <c r="AE1505" s="157"/>
      <c r="AF1505" s="157"/>
      <c r="AG1505" s="157"/>
      <c r="AH1505" s="157"/>
      <c r="AI1505" s="157"/>
      <c r="AJ1505" s="157"/>
      <c r="AK1505" s="157"/>
      <c r="AL1505" s="157"/>
      <c r="AM1505" s="157"/>
      <c r="AN1505" s="157"/>
      <c r="AO1505" s="157"/>
      <c r="AP1505" s="157"/>
      <c r="AQ1505" s="157"/>
      <c r="AR1505" s="157"/>
      <c r="AS1505" s="157"/>
    </row>
    <row r="1506" spans="1:45" s="180" customFormat="1" x14ac:dyDescent="0.4">
      <c r="A1506" s="172"/>
      <c r="B1506" s="173"/>
      <c r="C1506" s="174"/>
      <c r="D1506" s="175"/>
      <c r="E1506" s="176"/>
      <c r="F1506" s="177"/>
      <c r="G1506" s="162"/>
      <c r="H1506" s="178"/>
      <c r="I1506" s="178"/>
      <c r="J1506" s="178"/>
      <c r="K1506" s="179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57"/>
      <c r="Y1506" s="157"/>
      <c r="Z1506" s="157"/>
      <c r="AA1506" s="157"/>
      <c r="AB1506" s="157"/>
      <c r="AC1506" s="157"/>
      <c r="AD1506" s="157"/>
      <c r="AE1506" s="157"/>
      <c r="AF1506" s="157"/>
      <c r="AG1506" s="157"/>
      <c r="AH1506" s="157"/>
      <c r="AI1506" s="157"/>
      <c r="AJ1506" s="157"/>
      <c r="AK1506" s="157"/>
      <c r="AL1506" s="157"/>
      <c r="AM1506" s="157"/>
      <c r="AN1506" s="157"/>
      <c r="AO1506" s="157"/>
      <c r="AP1506" s="157"/>
      <c r="AQ1506" s="157"/>
      <c r="AR1506" s="157"/>
      <c r="AS1506" s="157"/>
    </row>
    <row r="1507" spans="1:45" s="180" customFormat="1" x14ac:dyDescent="0.4">
      <c r="A1507" s="172"/>
      <c r="B1507" s="173"/>
      <c r="C1507" s="174"/>
      <c r="D1507" s="175"/>
      <c r="E1507" s="176"/>
      <c r="F1507" s="177"/>
      <c r="G1507" s="162"/>
      <c r="H1507" s="178"/>
      <c r="I1507" s="178"/>
      <c r="J1507" s="178"/>
      <c r="K1507" s="179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57"/>
      <c r="Y1507" s="157"/>
      <c r="Z1507" s="157"/>
      <c r="AA1507" s="157"/>
      <c r="AB1507" s="157"/>
      <c r="AC1507" s="157"/>
      <c r="AD1507" s="157"/>
      <c r="AE1507" s="157"/>
      <c r="AF1507" s="157"/>
      <c r="AG1507" s="157"/>
      <c r="AH1507" s="157"/>
      <c r="AI1507" s="157"/>
      <c r="AJ1507" s="157"/>
      <c r="AK1507" s="157"/>
      <c r="AL1507" s="157"/>
      <c r="AM1507" s="157"/>
      <c r="AN1507" s="157"/>
      <c r="AO1507" s="157"/>
      <c r="AP1507" s="157"/>
      <c r="AQ1507" s="157"/>
      <c r="AR1507" s="157"/>
      <c r="AS1507" s="157"/>
    </row>
    <row r="1508" spans="1:45" s="180" customFormat="1" x14ac:dyDescent="0.4">
      <c r="A1508" s="172"/>
      <c r="B1508" s="173"/>
      <c r="C1508" s="174"/>
      <c r="D1508" s="175"/>
      <c r="E1508" s="176"/>
      <c r="F1508" s="177"/>
      <c r="G1508" s="162"/>
      <c r="H1508" s="178"/>
      <c r="I1508" s="178"/>
      <c r="J1508" s="178"/>
      <c r="K1508" s="179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57"/>
      <c r="Y1508" s="157"/>
      <c r="Z1508" s="157"/>
      <c r="AA1508" s="157"/>
      <c r="AB1508" s="157"/>
      <c r="AC1508" s="157"/>
      <c r="AD1508" s="157"/>
      <c r="AE1508" s="157"/>
      <c r="AF1508" s="157"/>
      <c r="AG1508" s="157"/>
      <c r="AH1508" s="157"/>
      <c r="AI1508" s="157"/>
      <c r="AJ1508" s="157"/>
      <c r="AK1508" s="157"/>
      <c r="AL1508" s="157"/>
      <c r="AM1508" s="157"/>
      <c r="AN1508" s="157"/>
      <c r="AO1508" s="157"/>
      <c r="AP1508" s="157"/>
      <c r="AQ1508" s="157"/>
      <c r="AR1508" s="157"/>
      <c r="AS1508" s="157"/>
    </row>
    <row r="1509" spans="1:45" s="180" customFormat="1" x14ac:dyDescent="0.4">
      <c r="A1509" s="172"/>
      <c r="B1509" s="173"/>
      <c r="C1509" s="174"/>
      <c r="D1509" s="175"/>
      <c r="E1509" s="176"/>
      <c r="F1509" s="177"/>
      <c r="G1509" s="162"/>
      <c r="H1509" s="178"/>
      <c r="I1509" s="178"/>
      <c r="J1509" s="178"/>
      <c r="K1509" s="179"/>
      <c r="L1509" s="157"/>
      <c r="M1509" s="157"/>
      <c r="N1509" s="157"/>
      <c r="O1509" s="157"/>
      <c r="P1509" s="157"/>
      <c r="Q1509" s="157"/>
      <c r="R1509" s="157"/>
      <c r="S1509" s="157"/>
      <c r="T1509" s="157"/>
      <c r="U1509" s="157"/>
      <c r="V1509" s="157"/>
      <c r="W1509" s="157"/>
      <c r="X1509" s="157"/>
      <c r="Y1509" s="157"/>
      <c r="Z1509" s="157"/>
      <c r="AA1509" s="157"/>
      <c r="AB1509" s="157"/>
      <c r="AC1509" s="157"/>
      <c r="AD1509" s="157"/>
      <c r="AE1509" s="157"/>
      <c r="AF1509" s="157"/>
      <c r="AG1509" s="157"/>
      <c r="AH1509" s="157"/>
      <c r="AI1509" s="157"/>
      <c r="AJ1509" s="157"/>
      <c r="AK1509" s="157"/>
      <c r="AL1509" s="157"/>
      <c r="AM1509" s="157"/>
      <c r="AN1509" s="157"/>
      <c r="AO1509" s="157"/>
      <c r="AP1509" s="157"/>
      <c r="AQ1509" s="157"/>
      <c r="AR1509" s="157"/>
      <c r="AS1509" s="157"/>
    </row>
    <row r="1510" spans="1:45" s="180" customFormat="1" x14ac:dyDescent="0.4">
      <c r="A1510" s="172"/>
      <c r="B1510" s="173"/>
      <c r="C1510" s="174"/>
      <c r="D1510" s="175"/>
      <c r="E1510" s="176"/>
      <c r="F1510" s="177"/>
      <c r="G1510" s="162"/>
      <c r="H1510" s="178"/>
      <c r="I1510" s="178"/>
      <c r="J1510" s="178"/>
      <c r="K1510" s="179"/>
      <c r="L1510" s="157"/>
      <c r="M1510" s="157"/>
      <c r="N1510" s="157"/>
      <c r="O1510" s="157"/>
      <c r="P1510" s="157"/>
      <c r="Q1510" s="157"/>
      <c r="R1510" s="157"/>
      <c r="S1510" s="157"/>
      <c r="T1510" s="157"/>
      <c r="U1510" s="157"/>
      <c r="V1510" s="157"/>
      <c r="W1510" s="157"/>
      <c r="X1510" s="157"/>
      <c r="Y1510" s="157"/>
      <c r="Z1510" s="157"/>
      <c r="AA1510" s="157"/>
      <c r="AB1510" s="157"/>
      <c r="AC1510" s="157"/>
      <c r="AD1510" s="157"/>
      <c r="AE1510" s="157"/>
      <c r="AF1510" s="157"/>
      <c r="AG1510" s="157"/>
      <c r="AH1510" s="157"/>
      <c r="AI1510" s="157"/>
      <c r="AJ1510" s="157"/>
      <c r="AK1510" s="157"/>
      <c r="AL1510" s="157"/>
      <c r="AM1510" s="157"/>
      <c r="AN1510" s="157"/>
      <c r="AO1510" s="157"/>
      <c r="AP1510" s="157"/>
      <c r="AQ1510" s="157"/>
      <c r="AR1510" s="157"/>
      <c r="AS1510" s="157"/>
    </row>
    <row r="1511" spans="1:45" s="180" customFormat="1" x14ac:dyDescent="0.4">
      <c r="A1511" s="172"/>
      <c r="B1511" s="173"/>
      <c r="C1511" s="174"/>
      <c r="D1511" s="175"/>
      <c r="E1511" s="176"/>
      <c r="F1511" s="177"/>
      <c r="G1511" s="162"/>
      <c r="H1511" s="178"/>
      <c r="I1511" s="178"/>
      <c r="J1511" s="178"/>
      <c r="K1511" s="179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57"/>
      <c r="Y1511" s="157"/>
      <c r="Z1511" s="157"/>
      <c r="AA1511" s="157"/>
      <c r="AB1511" s="157"/>
      <c r="AC1511" s="157"/>
      <c r="AD1511" s="157"/>
      <c r="AE1511" s="157"/>
      <c r="AF1511" s="157"/>
      <c r="AG1511" s="157"/>
      <c r="AH1511" s="157"/>
      <c r="AI1511" s="157"/>
      <c r="AJ1511" s="157"/>
      <c r="AK1511" s="157"/>
      <c r="AL1511" s="157"/>
      <c r="AM1511" s="157"/>
      <c r="AN1511" s="157"/>
      <c r="AO1511" s="157"/>
      <c r="AP1511" s="157"/>
      <c r="AQ1511" s="157"/>
      <c r="AR1511" s="157"/>
      <c r="AS1511" s="157"/>
    </row>
    <row r="1512" spans="1:45" s="180" customFormat="1" x14ac:dyDescent="0.4">
      <c r="A1512" s="172"/>
      <c r="B1512" s="173"/>
      <c r="C1512" s="174"/>
      <c r="D1512" s="175"/>
      <c r="E1512" s="176"/>
      <c r="F1512" s="177"/>
      <c r="G1512" s="162"/>
      <c r="H1512" s="178"/>
      <c r="I1512" s="178"/>
      <c r="J1512" s="178"/>
      <c r="K1512" s="179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57"/>
      <c r="Y1512" s="157"/>
      <c r="Z1512" s="157"/>
      <c r="AA1512" s="157"/>
      <c r="AB1512" s="157"/>
      <c r="AC1512" s="157"/>
      <c r="AD1512" s="157"/>
      <c r="AE1512" s="157"/>
      <c r="AF1512" s="157"/>
      <c r="AG1512" s="157"/>
      <c r="AH1512" s="157"/>
      <c r="AI1512" s="157"/>
      <c r="AJ1512" s="157"/>
      <c r="AK1512" s="157"/>
      <c r="AL1512" s="157"/>
      <c r="AM1512" s="157"/>
      <c r="AN1512" s="157"/>
      <c r="AO1512" s="157"/>
      <c r="AP1512" s="157"/>
      <c r="AQ1512" s="157"/>
      <c r="AR1512" s="157"/>
      <c r="AS1512" s="157"/>
    </row>
    <row r="1513" spans="1:45" s="180" customFormat="1" x14ac:dyDescent="0.4">
      <c r="A1513" s="172"/>
      <c r="B1513" s="173"/>
      <c r="C1513" s="174"/>
      <c r="D1513" s="175"/>
      <c r="E1513" s="176"/>
      <c r="F1513" s="177"/>
      <c r="G1513" s="162"/>
      <c r="H1513" s="178"/>
      <c r="I1513" s="178"/>
      <c r="J1513" s="178"/>
      <c r="K1513" s="179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57"/>
      <c r="Y1513" s="157"/>
      <c r="Z1513" s="157"/>
      <c r="AA1513" s="157"/>
      <c r="AB1513" s="157"/>
      <c r="AC1513" s="157"/>
      <c r="AD1513" s="157"/>
      <c r="AE1513" s="157"/>
      <c r="AF1513" s="157"/>
      <c r="AG1513" s="157"/>
      <c r="AH1513" s="157"/>
      <c r="AI1513" s="157"/>
      <c r="AJ1513" s="157"/>
      <c r="AK1513" s="157"/>
      <c r="AL1513" s="157"/>
      <c r="AM1513" s="157"/>
      <c r="AN1513" s="157"/>
      <c r="AO1513" s="157"/>
      <c r="AP1513" s="157"/>
      <c r="AQ1513" s="157"/>
      <c r="AR1513" s="157"/>
      <c r="AS1513" s="157"/>
    </row>
    <row r="1514" spans="1:45" s="180" customFormat="1" x14ac:dyDescent="0.4">
      <c r="A1514" s="172"/>
      <c r="B1514" s="173"/>
      <c r="C1514" s="174"/>
      <c r="D1514" s="175"/>
      <c r="E1514" s="176"/>
      <c r="F1514" s="177"/>
      <c r="G1514" s="162"/>
      <c r="H1514" s="178"/>
      <c r="I1514" s="178"/>
      <c r="J1514" s="178"/>
      <c r="K1514" s="179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57"/>
      <c r="Y1514" s="157"/>
      <c r="Z1514" s="157"/>
      <c r="AA1514" s="157"/>
      <c r="AB1514" s="157"/>
      <c r="AC1514" s="157"/>
      <c r="AD1514" s="157"/>
      <c r="AE1514" s="157"/>
      <c r="AF1514" s="157"/>
      <c r="AG1514" s="157"/>
      <c r="AH1514" s="157"/>
      <c r="AI1514" s="157"/>
      <c r="AJ1514" s="157"/>
      <c r="AK1514" s="157"/>
      <c r="AL1514" s="157"/>
      <c r="AM1514" s="157"/>
      <c r="AN1514" s="157"/>
      <c r="AO1514" s="157"/>
      <c r="AP1514" s="157"/>
      <c r="AQ1514" s="157"/>
      <c r="AR1514" s="157"/>
      <c r="AS1514" s="157"/>
    </row>
    <row r="1515" spans="1:45" s="180" customFormat="1" x14ac:dyDescent="0.4">
      <c r="A1515" s="172"/>
      <c r="B1515" s="173"/>
      <c r="C1515" s="174"/>
      <c r="D1515" s="175"/>
      <c r="E1515" s="176"/>
      <c r="F1515" s="177"/>
      <c r="G1515" s="162"/>
      <c r="H1515" s="178"/>
      <c r="I1515" s="178"/>
      <c r="J1515" s="178"/>
      <c r="K1515" s="179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57"/>
      <c r="Y1515" s="157"/>
      <c r="Z1515" s="157"/>
      <c r="AA1515" s="157"/>
      <c r="AB1515" s="157"/>
      <c r="AC1515" s="157"/>
      <c r="AD1515" s="157"/>
      <c r="AE1515" s="157"/>
      <c r="AF1515" s="157"/>
      <c r="AG1515" s="157"/>
      <c r="AH1515" s="157"/>
      <c r="AI1515" s="157"/>
      <c r="AJ1515" s="157"/>
      <c r="AK1515" s="157"/>
      <c r="AL1515" s="157"/>
      <c r="AM1515" s="157"/>
      <c r="AN1515" s="157"/>
      <c r="AO1515" s="157"/>
      <c r="AP1515" s="157"/>
      <c r="AQ1515" s="157"/>
      <c r="AR1515" s="157"/>
      <c r="AS1515" s="157"/>
    </row>
    <row r="1516" spans="1:45" s="180" customFormat="1" x14ac:dyDescent="0.4">
      <c r="A1516" s="172"/>
      <c r="B1516" s="173"/>
      <c r="C1516" s="174"/>
      <c r="D1516" s="175"/>
      <c r="E1516" s="176"/>
      <c r="F1516" s="177"/>
      <c r="G1516" s="162"/>
      <c r="H1516" s="178"/>
      <c r="I1516" s="178"/>
      <c r="J1516" s="178"/>
      <c r="K1516" s="179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57"/>
      <c r="Y1516" s="157"/>
      <c r="Z1516" s="157"/>
      <c r="AA1516" s="157"/>
      <c r="AB1516" s="157"/>
      <c r="AC1516" s="157"/>
      <c r="AD1516" s="157"/>
      <c r="AE1516" s="157"/>
      <c r="AF1516" s="157"/>
      <c r="AG1516" s="157"/>
      <c r="AH1516" s="157"/>
      <c r="AI1516" s="157"/>
      <c r="AJ1516" s="157"/>
      <c r="AK1516" s="157"/>
      <c r="AL1516" s="157"/>
      <c r="AM1516" s="157"/>
      <c r="AN1516" s="157"/>
      <c r="AO1516" s="157"/>
      <c r="AP1516" s="157"/>
      <c r="AQ1516" s="157"/>
      <c r="AR1516" s="157"/>
      <c r="AS1516" s="157"/>
    </row>
    <row r="1517" spans="1:45" s="180" customFormat="1" x14ac:dyDescent="0.4">
      <c r="A1517" s="172"/>
      <c r="B1517" s="173"/>
      <c r="C1517" s="174"/>
      <c r="D1517" s="175"/>
      <c r="E1517" s="176"/>
      <c r="F1517" s="177"/>
      <c r="G1517" s="162"/>
      <c r="H1517" s="178"/>
      <c r="I1517" s="178"/>
      <c r="J1517" s="178"/>
      <c r="K1517" s="179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57"/>
      <c r="Y1517" s="157"/>
      <c r="Z1517" s="157"/>
      <c r="AA1517" s="157"/>
      <c r="AB1517" s="157"/>
      <c r="AC1517" s="157"/>
      <c r="AD1517" s="157"/>
      <c r="AE1517" s="157"/>
      <c r="AF1517" s="157"/>
      <c r="AG1517" s="157"/>
      <c r="AH1517" s="157"/>
      <c r="AI1517" s="157"/>
      <c r="AJ1517" s="157"/>
      <c r="AK1517" s="157"/>
      <c r="AL1517" s="157"/>
      <c r="AM1517" s="157"/>
      <c r="AN1517" s="157"/>
      <c r="AO1517" s="157"/>
      <c r="AP1517" s="157"/>
      <c r="AQ1517" s="157"/>
      <c r="AR1517" s="157"/>
      <c r="AS1517" s="157"/>
    </row>
    <row r="1518" spans="1:45" s="180" customFormat="1" x14ac:dyDescent="0.4">
      <c r="A1518" s="172"/>
      <c r="B1518" s="173"/>
      <c r="C1518" s="174"/>
      <c r="D1518" s="175"/>
      <c r="E1518" s="176"/>
      <c r="F1518" s="177"/>
      <c r="G1518" s="162"/>
      <c r="H1518" s="178"/>
      <c r="I1518" s="178"/>
      <c r="J1518" s="178"/>
      <c r="K1518" s="179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57"/>
      <c r="Y1518" s="157"/>
      <c r="Z1518" s="157"/>
      <c r="AA1518" s="157"/>
      <c r="AB1518" s="157"/>
      <c r="AC1518" s="157"/>
      <c r="AD1518" s="157"/>
      <c r="AE1518" s="157"/>
      <c r="AF1518" s="157"/>
      <c r="AG1518" s="157"/>
      <c r="AH1518" s="157"/>
      <c r="AI1518" s="157"/>
      <c r="AJ1518" s="157"/>
      <c r="AK1518" s="157"/>
      <c r="AL1518" s="157"/>
      <c r="AM1518" s="157"/>
      <c r="AN1518" s="157"/>
      <c r="AO1518" s="157"/>
      <c r="AP1518" s="157"/>
      <c r="AQ1518" s="157"/>
      <c r="AR1518" s="157"/>
      <c r="AS1518" s="157"/>
    </row>
    <row r="1519" spans="1:45" s="180" customFormat="1" x14ac:dyDescent="0.4">
      <c r="A1519" s="172"/>
      <c r="B1519" s="173"/>
      <c r="C1519" s="174"/>
      <c r="D1519" s="175"/>
      <c r="E1519" s="176"/>
      <c r="F1519" s="177"/>
      <c r="G1519" s="162"/>
      <c r="H1519" s="178"/>
      <c r="I1519" s="178"/>
      <c r="J1519" s="178"/>
      <c r="K1519" s="179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57"/>
      <c r="Y1519" s="157"/>
      <c r="Z1519" s="157"/>
      <c r="AA1519" s="157"/>
      <c r="AB1519" s="157"/>
      <c r="AC1519" s="157"/>
      <c r="AD1519" s="157"/>
      <c r="AE1519" s="157"/>
      <c r="AF1519" s="157"/>
      <c r="AG1519" s="157"/>
      <c r="AH1519" s="157"/>
      <c r="AI1519" s="157"/>
      <c r="AJ1519" s="157"/>
      <c r="AK1519" s="157"/>
      <c r="AL1519" s="157"/>
      <c r="AM1519" s="157"/>
      <c r="AN1519" s="157"/>
      <c r="AO1519" s="157"/>
      <c r="AP1519" s="157"/>
      <c r="AQ1519" s="157"/>
      <c r="AR1519" s="157"/>
      <c r="AS1519" s="157"/>
    </row>
    <row r="1520" spans="1:45" s="180" customFormat="1" x14ac:dyDescent="0.4">
      <c r="A1520" s="172"/>
      <c r="B1520" s="173"/>
      <c r="C1520" s="174"/>
      <c r="D1520" s="175"/>
      <c r="E1520" s="176"/>
      <c r="F1520" s="177"/>
      <c r="G1520" s="162"/>
      <c r="H1520" s="178"/>
      <c r="I1520" s="178"/>
      <c r="J1520" s="178"/>
      <c r="K1520" s="179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57"/>
      <c r="Y1520" s="157"/>
      <c r="Z1520" s="157"/>
      <c r="AA1520" s="157"/>
      <c r="AB1520" s="157"/>
      <c r="AC1520" s="157"/>
      <c r="AD1520" s="157"/>
      <c r="AE1520" s="157"/>
      <c r="AF1520" s="157"/>
      <c r="AG1520" s="157"/>
      <c r="AH1520" s="157"/>
      <c r="AI1520" s="157"/>
      <c r="AJ1520" s="157"/>
      <c r="AK1520" s="157"/>
      <c r="AL1520" s="157"/>
      <c r="AM1520" s="157"/>
      <c r="AN1520" s="157"/>
      <c r="AO1520" s="157"/>
      <c r="AP1520" s="157"/>
      <c r="AQ1520" s="157"/>
      <c r="AR1520" s="157"/>
      <c r="AS1520" s="157"/>
    </row>
    <row r="1521" spans="1:45" s="180" customFormat="1" x14ac:dyDescent="0.4">
      <c r="A1521" s="172"/>
      <c r="B1521" s="173"/>
      <c r="C1521" s="174"/>
      <c r="D1521" s="175"/>
      <c r="E1521" s="176"/>
      <c r="F1521" s="177"/>
      <c r="G1521" s="162"/>
      <c r="H1521" s="178"/>
      <c r="I1521" s="178"/>
      <c r="J1521" s="178"/>
      <c r="K1521" s="179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57"/>
      <c r="Y1521" s="157"/>
      <c r="Z1521" s="157"/>
      <c r="AA1521" s="157"/>
      <c r="AB1521" s="157"/>
      <c r="AC1521" s="157"/>
      <c r="AD1521" s="157"/>
      <c r="AE1521" s="157"/>
      <c r="AF1521" s="157"/>
      <c r="AG1521" s="157"/>
      <c r="AH1521" s="157"/>
      <c r="AI1521" s="157"/>
      <c r="AJ1521" s="157"/>
      <c r="AK1521" s="157"/>
      <c r="AL1521" s="157"/>
      <c r="AM1521" s="157"/>
      <c r="AN1521" s="157"/>
      <c r="AO1521" s="157"/>
      <c r="AP1521" s="157"/>
      <c r="AQ1521" s="157"/>
      <c r="AR1521" s="157"/>
      <c r="AS1521" s="157"/>
    </row>
    <row r="1522" spans="1:45" s="180" customFormat="1" x14ac:dyDescent="0.4">
      <c r="A1522" s="172"/>
      <c r="B1522" s="173"/>
      <c r="C1522" s="174"/>
      <c r="D1522" s="175"/>
      <c r="E1522" s="176"/>
      <c r="F1522" s="177"/>
      <c r="G1522" s="162"/>
      <c r="H1522" s="178"/>
      <c r="I1522" s="178"/>
      <c r="J1522" s="178"/>
      <c r="K1522" s="179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57"/>
      <c r="Y1522" s="157"/>
      <c r="Z1522" s="157"/>
      <c r="AA1522" s="157"/>
      <c r="AB1522" s="157"/>
      <c r="AC1522" s="157"/>
      <c r="AD1522" s="157"/>
      <c r="AE1522" s="157"/>
      <c r="AF1522" s="157"/>
      <c r="AG1522" s="157"/>
      <c r="AH1522" s="157"/>
      <c r="AI1522" s="157"/>
      <c r="AJ1522" s="157"/>
      <c r="AK1522" s="157"/>
      <c r="AL1522" s="157"/>
      <c r="AM1522" s="157"/>
      <c r="AN1522" s="157"/>
      <c r="AO1522" s="157"/>
      <c r="AP1522" s="157"/>
      <c r="AQ1522" s="157"/>
      <c r="AR1522" s="157"/>
      <c r="AS1522" s="157"/>
    </row>
    <row r="1523" spans="1:45" s="180" customFormat="1" x14ac:dyDescent="0.4">
      <c r="A1523" s="172"/>
      <c r="B1523" s="173"/>
      <c r="C1523" s="174"/>
      <c r="D1523" s="175"/>
      <c r="E1523" s="176"/>
      <c r="F1523" s="177"/>
      <c r="G1523" s="162"/>
      <c r="H1523" s="178"/>
      <c r="I1523" s="178"/>
      <c r="J1523" s="178"/>
      <c r="K1523" s="179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57"/>
      <c r="Y1523" s="157"/>
      <c r="Z1523" s="157"/>
      <c r="AA1523" s="157"/>
      <c r="AB1523" s="157"/>
      <c r="AC1523" s="157"/>
      <c r="AD1523" s="157"/>
      <c r="AE1523" s="157"/>
      <c r="AF1523" s="157"/>
      <c r="AG1523" s="157"/>
      <c r="AH1523" s="157"/>
      <c r="AI1523" s="157"/>
      <c r="AJ1523" s="157"/>
      <c r="AK1523" s="157"/>
      <c r="AL1523" s="157"/>
      <c r="AM1523" s="157"/>
      <c r="AN1523" s="157"/>
      <c r="AO1523" s="157"/>
      <c r="AP1523" s="157"/>
      <c r="AQ1523" s="157"/>
      <c r="AR1523" s="157"/>
      <c r="AS1523" s="157"/>
    </row>
    <row r="1524" spans="1:45" s="180" customFormat="1" x14ac:dyDescent="0.4">
      <c r="A1524" s="172"/>
      <c r="B1524" s="173"/>
      <c r="C1524" s="174"/>
      <c r="D1524" s="175"/>
      <c r="E1524" s="176"/>
      <c r="F1524" s="177"/>
      <c r="G1524" s="162"/>
      <c r="H1524" s="178"/>
      <c r="I1524" s="178"/>
      <c r="J1524" s="178"/>
      <c r="K1524" s="179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57"/>
      <c r="Y1524" s="157"/>
      <c r="Z1524" s="157"/>
      <c r="AA1524" s="157"/>
      <c r="AB1524" s="157"/>
      <c r="AC1524" s="157"/>
      <c r="AD1524" s="157"/>
      <c r="AE1524" s="157"/>
      <c r="AF1524" s="157"/>
      <c r="AG1524" s="157"/>
      <c r="AH1524" s="157"/>
      <c r="AI1524" s="157"/>
      <c r="AJ1524" s="157"/>
      <c r="AK1524" s="157"/>
      <c r="AL1524" s="157"/>
      <c r="AM1524" s="157"/>
      <c r="AN1524" s="157"/>
      <c r="AO1524" s="157"/>
      <c r="AP1524" s="157"/>
      <c r="AQ1524" s="157"/>
      <c r="AR1524" s="157"/>
      <c r="AS1524" s="157"/>
    </row>
    <row r="1525" spans="1:45" s="180" customFormat="1" x14ac:dyDescent="0.4">
      <c r="A1525" s="172"/>
      <c r="B1525" s="173"/>
      <c r="C1525" s="174"/>
      <c r="D1525" s="175"/>
      <c r="E1525" s="176"/>
      <c r="F1525" s="177"/>
      <c r="G1525" s="162"/>
      <c r="H1525" s="178"/>
      <c r="I1525" s="178"/>
      <c r="J1525" s="178"/>
      <c r="K1525" s="179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57"/>
      <c r="Y1525" s="157"/>
      <c r="Z1525" s="157"/>
      <c r="AA1525" s="157"/>
      <c r="AB1525" s="157"/>
      <c r="AC1525" s="157"/>
      <c r="AD1525" s="157"/>
      <c r="AE1525" s="157"/>
      <c r="AF1525" s="157"/>
      <c r="AG1525" s="157"/>
      <c r="AH1525" s="157"/>
      <c r="AI1525" s="157"/>
      <c r="AJ1525" s="157"/>
      <c r="AK1525" s="157"/>
      <c r="AL1525" s="157"/>
      <c r="AM1525" s="157"/>
      <c r="AN1525" s="157"/>
      <c r="AO1525" s="157"/>
      <c r="AP1525" s="157"/>
      <c r="AQ1525" s="157"/>
      <c r="AR1525" s="157"/>
      <c r="AS1525" s="157"/>
    </row>
    <row r="1526" spans="1:45" s="180" customFormat="1" x14ac:dyDescent="0.4">
      <c r="A1526" s="172"/>
      <c r="B1526" s="173"/>
      <c r="C1526" s="174"/>
      <c r="D1526" s="175"/>
      <c r="E1526" s="176"/>
      <c r="F1526" s="177"/>
      <c r="G1526" s="162"/>
      <c r="H1526" s="178"/>
      <c r="I1526" s="178"/>
      <c r="J1526" s="178"/>
      <c r="K1526" s="179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57"/>
      <c r="Y1526" s="157"/>
      <c r="Z1526" s="157"/>
      <c r="AA1526" s="157"/>
      <c r="AB1526" s="157"/>
      <c r="AC1526" s="157"/>
      <c r="AD1526" s="157"/>
      <c r="AE1526" s="157"/>
      <c r="AF1526" s="157"/>
      <c r="AG1526" s="157"/>
      <c r="AH1526" s="157"/>
      <c r="AI1526" s="157"/>
      <c r="AJ1526" s="157"/>
      <c r="AK1526" s="157"/>
      <c r="AL1526" s="157"/>
      <c r="AM1526" s="157"/>
      <c r="AN1526" s="157"/>
      <c r="AO1526" s="157"/>
      <c r="AP1526" s="157"/>
      <c r="AQ1526" s="157"/>
      <c r="AR1526" s="157"/>
      <c r="AS1526" s="157"/>
    </row>
    <row r="1527" spans="1:45" s="180" customFormat="1" x14ac:dyDescent="0.4">
      <c r="A1527" s="172"/>
      <c r="B1527" s="173"/>
      <c r="C1527" s="174"/>
      <c r="D1527" s="175"/>
      <c r="E1527" s="176"/>
      <c r="F1527" s="177"/>
      <c r="G1527" s="162"/>
      <c r="H1527" s="178"/>
      <c r="I1527" s="178"/>
      <c r="J1527" s="178"/>
      <c r="K1527" s="179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57"/>
      <c r="Y1527" s="157"/>
      <c r="Z1527" s="157"/>
      <c r="AA1527" s="157"/>
      <c r="AB1527" s="157"/>
      <c r="AC1527" s="157"/>
      <c r="AD1527" s="157"/>
      <c r="AE1527" s="157"/>
      <c r="AF1527" s="157"/>
      <c r="AG1527" s="157"/>
      <c r="AH1527" s="157"/>
      <c r="AI1527" s="157"/>
      <c r="AJ1527" s="157"/>
      <c r="AK1527" s="157"/>
      <c r="AL1527" s="157"/>
      <c r="AM1527" s="157"/>
      <c r="AN1527" s="157"/>
      <c r="AO1527" s="157"/>
      <c r="AP1527" s="157"/>
      <c r="AQ1527" s="157"/>
      <c r="AR1527" s="157"/>
      <c r="AS1527" s="157"/>
    </row>
    <row r="1528" spans="1:45" s="180" customFormat="1" x14ac:dyDescent="0.4">
      <c r="A1528" s="172"/>
      <c r="B1528" s="173"/>
      <c r="C1528" s="174"/>
      <c r="D1528" s="175"/>
      <c r="E1528" s="176"/>
      <c r="F1528" s="177"/>
      <c r="G1528" s="162"/>
      <c r="H1528" s="178"/>
      <c r="I1528" s="178"/>
      <c r="J1528" s="178"/>
      <c r="K1528" s="179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57"/>
      <c r="Y1528" s="157"/>
      <c r="Z1528" s="157"/>
      <c r="AA1528" s="157"/>
      <c r="AB1528" s="157"/>
      <c r="AC1528" s="157"/>
      <c r="AD1528" s="157"/>
      <c r="AE1528" s="157"/>
      <c r="AF1528" s="157"/>
      <c r="AG1528" s="157"/>
      <c r="AH1528" s="157"/>
      <c r="AI1528" s="157"/>
      <c r="AJ1528" s="157"/>
      <c r="AK1528" s="157"/>
      <c r="AL1528" s="157"/>
      <c r="AM1528" s="157"/>
      <c r="AN1528" s="157"/>
      <c r="AO1528" s="157"/>
      <c r="AP1528" s="157"/>
      <c r="AQ1528" s="157"/>
      <c r="AR1528" s="157"/>
      <c r="AS1528" s="157"/>
    </row>
    <row r="1529" spans="1:45" s="180" customFormat="1" x14ac:dyDescent="0.4">
      <c r="A1529" s="172"/>
      <c r="B1529" s="173"/>
      <c r="C1529" s="174"/>
      <c r="D1529" s="175"/>
      <c r="E1529" s="176"/>
      <c r="F1529" s="177"/>
      <c r="G1529" s="162"/>
      <c r="H1529" s="178"/>
      <c r="I1529" s="178"/>
      <c r="J1529" s="178"/>
      <c r="K1529" s="179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57"/>
      <c r="Y1529" s="157"/>
      <c r="Z1529" s="157"/>
      <c r="AA1529" s="157"/>
      <c r="AB1529" s="157"/>
      <c r="AC1529" s="157"/>
      <c r="AD1529" s="157"/>
      <c r="AE1529" s="157"/>
      <c r="AF1529" s="157"/>
      <c r="AG1529" s="157"/>
      <c r="AH1529" s="157"/>
      <c r="AI1529" s="157"/>
      <c r="AJ1529" s="157"/>
      <c r="AK1529" s="157"/>
      <c r="AL1529" s="157"/>
      <c r="AM1529" s="157"/>
      <c r="AN1529" s="157"/>
      <c r="AO1529" s="157"/>
      <c r="AP1529" s="157"/>
      <c r="AQ1529" s="157"/>
      <c r="AR1529" s="157"/>
      <c r="AS1529" s="157"/>
    </row>
    <row r="1530" spans="1:45" s="180" customFormat="1" x14ac:dyDescent="0.4">
      <c r="A1530" s="172"/>
      <c r="B1530" s="173"/>
      <c r="C1530" s="174"/>
      <c r="D1530" s="175"/>
      <c r="E1530" s="176"/>
      <c r="F1530" s="177"/>
      <c r="G1530" s="162"/>
      <c r="H1530" s="178"/>
      <c r="I1530" s="178"/>
      <c r="J1530" s="178"/>
      <c r="K1530" s="179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57"/>
      <c r="Y1530" s="157"/>
      <c r="Z1530" s="157"/>
      <c r="AA1530" s="157"/>
      <c r="AB1530" s="157"/>
      <c r="AC1530" s="157"/>
      <c r="AD1530" s="157"/>
      <c r="AE1530" s="157"/>
      <c r="AF1530" s="157"/>
      <c r="AG1530" s="157"/>
      <c r="AH1530" s="157"/>
      <c r="AI1530" s="157"/>
      <c r="AJ1530" s="157"/>
      <c r="AK1530" s="157"/>
      <c r="AL1530" s="157"/>
      <c r="AM1530" s="157"/>
      <c r="AN1530" s="157"/>
      <c r="AO1530" s="157"/>
      <c r="AP1530" s="157"/>
      <c r="AQ1530" s="157"/>
      <c r="AR1530" s="157"/>
      <c r="AS1530" s="157"/>
    </row>
    <row r="1531" spans="1:45" s="180" customFormat="1" x14ac:dyDescent="0.4">
      <c r="A1531" s="172"/>
      <c r="B1531" s="173"/>
      <c r="C1531" s="174"/>
      <c r="D1531" s="175"/>
      <c r="E1531" s="176"/>
      <c r="F1531" s="177"/>
      <c r="G1531" s="162"/>
      <c r="H1531" s="178"/>
      <c r="I1531" s="178"/>
      <c r="J1531" s="178"/>
      <c r="K1531" s="179"/>
      <c r="L1531" s="157"/>
      <c r="M1531" s="157"/>
      <c r="N1531" s="157"/>
      <c r="O1531" s="157"/>
      <c r="P1531" s="157"/>
      <c r="Q1531" s="157"/>
      <c r="R1531" s="157"/>
      <c r="S1531" s="157"/>
      <c r="T1531" s="157"/>
      <c r="U1531" s="157"/>
      <c r="V1531" s="157"/>
      <c r="W1531" s="157"/>
      <c r="X1531" s="157"/>
      <c r="Y1531" s="157"/>
      <c r="Z1531" s="157"/>
      <c r="AA1531" s="157"/>
      <c r="AB1531" s="157"/>
      <c r="AC1531" s="157"/>
      <c r="AD1531" s="157"/>
      <c r="AE1531" s="157"/>
      <c r="AF1531" s="157"/>
      <c r="AG1531" s="157"/>
      <c r="AH1531" s="157"/>
      <c r="AI1531" s="157"/>
      <c r="AJ1531" s="157"/>
      <c r="AK1531" s="157"/>
      <c r="AL1531" s="157"/>
      <c r="AM1531" s="157"/>
      <c r="AN1531" s="157"/>
      <c r="AO1531" s="157"/>
      <c r="AP1531" s="157"/>
      <c r="AQ1531" s="157"/>
      <c r="AR1531" s="157"/>
      <c r="AS1531" s="157"/>
    </row>
    <row r="1532" spans="1:45" s="180" customFormat="1" x14ac:dyDescent="0.4">
      <c r="A1532" s="172"/>
      <c r="B1532" s="173"/>
      <c r="C1532" s="174"/>
      <c r="D1532" s="175"/>
      <c r="E1532" s="176"/>
      <c r="F1532" s="177"/>
      <c r="G1532" s="162"/>
      <c r="H1532" s="178"/>
      <c r="I1532" s="178"/>
      <c r="J1532" s="178"/>
      <c r="K1532" s="179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57"/>
      <c r="Y1532" s="157"/>
      <c r="Z1532" s="157"/>
      <c r="AA1532" s="157"/>
      <c r="AB1532" s="157"/>
      <c r="AC1532" s="157"/>
      <c r="AD1532" s="157"/>
      <c r="AE1532" s="157"/>
      <c r="AF1532" s="157"/>
      <c r="AG1532" s="157"/>
      <c r="AH1532" s="157"/>
      <c r="AI1532" s="157"/>
      <c r="AJ1532" s="157"/>
      <c r="AK1532" s="157"/>
      <c r="AL1532" s="157"/>
      <c r="AM1532" s="157"/>
      <c r="AN1532" s="157"/>
      <c r="AO1532" s="157"/>
      <c r="AP1532" s="157"/>
      <c r="AQ1532" s="157"/>
      <c r="AR1532" s="157"/>
      <c r="AS1532" s="157"/>
    </row>
    <row r="1533" spans="1:45" s="180" customFormat="1" x14ac:dyDescent="0.4">
      <c r="A1533" s="172"/>
      <c r="B1533" s="173"/>
      <c r="C1533" s="174"/>
      <c r="D1533" s="175"/>
      <c r="E1533" s="176"/>
      <c r="F1533" s="177"/>
      <c r="G1533" s="162"/>
      <c r="H1533" s="178"/>
      <c r="I1533" s="178"/>
      <c r="J1533" s="178"/>
      <c r="K1533" s="179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57"/>
      <c r="Y1533" s="157"/>
      <c r="Z1533" s="157"/>
      <c r="AA1533" s="157"/>
      <c r="AB1533" s="157"/>
      <c r="AC1533" s="157"/>
      <c r="AD1533" s="157"/>
      <c r="AE1533" s="157"/>
      <c r="AF1533" s="157"/>
      <c r="AG1533" s="157"/>
      <c r="AH1533" s="157"/>
      <c r="AI1533" s="157"/>
      <c r="AJ1533" s="157"/>
      <c r="AK1533" s="157"/>
      <c r="AL1533" s="157"/>
      <c r="AM1533" s="157"/>
      <c r="AN1533" s="157"/>
      <c r="AO1533" s="157"/>
      <c r="AP1533" s="157"/>
      <c r="AQ1533" s="157"/>
      <c r="AR1533" s="157"/>
      <c r="AS1533" s="157"/>
    </row>
    <row r="1534" spans="1:45" s="180" customFormat="1" x14ac:dyDescent="0.4">
      <c r="A1534" s="172"/>
      <c r="B1534" s="173"/>
      <c r="C1534" s="174"/>
      <c r="D1534" s="175"/>
      <c r="E1534" s="176"/>
      <c r="F1534" s="177"/>
      <c r="G1534" s="162"/>
      <c r="H1534" s="178"/>
      <c r="I1534" s="178"/>
      <c r="J1534" s="178"/>
      <c r="K1534" s="179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57"/>
      <c r="Y1534" s="157"/>
      <c r="Z1534" s="157"/>
      <c r="AA1534" s="157"/>
      <c r="AB1534" s="157"/>
      <c r="AC1534" s="157"/>
      <c r="AD1534" s="157"/>
      <c r="AE1534" s="157"/>
      <c r="AF1534" s="157"/>
      <c r="AG1534" s="157"/>
      <c r="AH1534" s="157"/>
      <c r="AI1534" s="157"/>
      <c r="AJ1534" s="157"/>
      <c r="AK1534" s="157"/>
      <c r="AL1534" s="157"/>
      <c r="AM1534" s="157"/>
      <c r="AN1534" s="157"/>
      <c r="AO1534" s="157"/>
      <c r="AP1534" s="157"/>
      <c r="AQ1534" s="157"/>
      <c r="AR1534" s="157"/>
      <c r="AS1534" s="157"/>
    </row>
    <row r="1535" spans="1:45" s="180" customFormat="1" x14ac:dyDescent="0.4">
      <c r="A1535" s="172"/>
      <c r="B1535" s="173"/>
      <c r="C1535" s="174"/>
      <c r="D1535" s="175"/>
      <c r="E1535" s="176"/>
      <c r="F1535" s="177"/>
      <c r="G1535" s="162"/>
      <c r="H1535" s="178"/>
      <c r="I1535" s="178"/>
      <c r="J1535" s="178"/>
      <c r="K1535" s="179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57"/>
      <c r="Y1535" s="157"/>
      <c r="Z1535" s="157"/>
      <c r="AA1535" s="157"/>
      <c r="AB1535" s="157"/>
      <c r="AC1535" s="157"/>
      <c r="AD1535" s="157"/>
      <c r="AE1535" s="157"/>
      <c r="AF1535" s="157"/>
      <c r="AG1535" s="157"/>
      <c r="AH1535" s="157"/>
      <c r="AI1535" s="157"/>
      <c r="AJ1535" s="157"/>
      <c r="AK1535" s="157"/>
      <c r="AL1535" s="157"/>
      <c r="AM1535" s="157"/>
      <c r="AN1535" s="157"/>
      <c r="AO1535" s="157"/>
      <c r="AP1535" s="157"/>
      <c r="AQ1535" s="157"/>
      <c r="AR1535" s="157"/>
      <c r="AS1535" s="157"/>
    </row>
    <row r="1536" spans="1:45" s="180" customFormat="1" x14ac:dyDescent="0.4">
      <c r="A1536" s="172"/>
      <c r="B1536" s="173"/>
      <c r="C1536" s="174"/>
      <c r="D1536" s="175"/>
      <c r="E1536" s="176"/>
      <c r="F1536" s="177"/>
      <c r="G1536" s="162"/>
      <c r="H1536" s="178"/>
      <c r="I1536" s="178"/>
      <c r="J1536" s="178"/>
      <c r="K1536" s="179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57"/>
      <c r="Y1536" s="157"/>
      <c r="Z1536" s="157"/>
      <c r="AA1536" s="157"/>
      <c r="AB1536" s="157"/>
      <c r="AC1536" s="157"/>
      <c r="AD1536" s="157"/>
      <c r="AE1536" s="157"/>
      <c r="AF1536" s="157"/>
      <c r="AG1536" s="157"/>
      <c r="AH1536" s="157"/>
      <c r="AI1536" s="157"/>
      <c r="AJ1536" s="157"/>
      <c r="AK1536" s="157"/>
      <c r="AL1536" s="157"/>
      <c r="AM1536" s="157"/>
      <c r="AN1536" s="157"/>
      <c r="AO1536" s="157"/>
      <c r="AP1536" s="157"/>
      <c r="AQ1536" s="157"/>
      <c r="AR1536" s="157"/>
      <c r="AS1536" s="157"/>
    </row>
    <row r="1537" spans="1:45" s="180" customFormat="1" x14ac:dyDescent="0.4">
      <c r="A1537" s="172"/>
      <c r="B1537" s="173"/>
      <c r="C1537" s="174"/>
      <c r="D1537" s="175"/>
      <c r="E1537" s="176"/>
      <c r="F1537" s="177"/>
      <c r="G1537" s="162"/>
      <c r="H1537" s="178"/>
      <c r="I1537" s="178"/>
      <c r="J1537" s="178"/>
      <c r="K1537" s="179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57"/>
      <c r="Y1537" s="157"/>
      <c r="Z1537" s="157"/>
      <c r="AA1537" s="157"/>
      <c r="AB1537" s="157"/>
      <c r="AC1537" s="157"/>
      <c r="AD1537" s="157"/>
      <c r="AE1537" s="157"/>
      <c r="AF1537" s="157"/>
      <c r="AG1537" s="157"/>
      <c r="AH1537" s="157"/>
      <c r="AI1537" s="157"/>
      <c r="AJ1537" s="157"/>
      <c r="AK1537" s="157"/>
      <c r="AL1537" s="157"/>
      <c r="AM1537" s="157"/>
      <c r="AN1537" s="157"/>
      <c r="AO1537" s="157"/>
      <c r="AP1537" s="157"/>
      <c r="AQ1537" s="157"/>
      <c r="AR1537" s="157"/>
      <c r="AS1537" s="157"/>
    </row>
    <row r="1538" spans="1:45" s="180" customFormat="1" x14ac:dyDescent="0.4">
      <c r="A1538" s="172"/>
      <c r="B1538" s="173"/>
      <c r="C1538" s="174"/>
      <c r="D1538" s="175"/>
      <c r="E1538" s="176"/>
      <c r="F1538" s="177"/>
      <c r="G1538" s="162"/>
      <c r="H1538" s="178"/>
      <c r="I1538" s="178"/>
      <c r="J1538" s="178"/>
      <c r="K1538" s="179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57"/>
      <c r="Y1538" s="157"/>
      <c r="Z1538" s="157"/>
      <c r="AA1538" s="157"/>
      <c r="AB1538" s="157"/>
      <c r="AC1538" s="157"/>
      <c r="AD1538" s="157"/>
      <c r="AE1538" s="157"/>
      <c r="AF1538" s="157"/>
      <c r="AG1538" s="157"/>
      <c r="AH1538" s="157"/>
      <c r="AI1538" s="157"/>
      <c r="AJ1538" s="157"/>
      <c r="AK1538" s="157"/>
      <c r="AL1538" s="157"/>
      <c r="AM1538" s="157"/>
      <c r="AN1538" s="157"/>
      <c r="AO1538" s="157"/>
      <c r="AP1538" s="157"/>
      <c r="AQ1538" s="157"/>
      <c r="AR1538" s="157"/>
      <c r="AS1538" s="157"/>
    </row>
    <row r="1539" spans="1:45" s="180" customFormat="1" x14ac:dyDescent="0.4">
      <c r="A1539" s="172"/>
      <c r="B1539" s="173"/>
      <c r="C1539" s="174"/>
      <c r="D1539" s="175"/>
      <c r="E1539" s="176"/>
      <c r="F1539" s="177"/>
      <c r="G1539" s="162"/>
      <c r="H1539" s="178"/>
      <c r="I1539" s="178"/>
      <c r="J1539" s="178"/>
      <c r="K1539" s="179"/>
      <c r="L1539" s="157"/>
      <c r="M1539" s="157"/>
      <c r="N1539" s="157"/>
      <c r="O1539" s="157"/>
      <c r="P1539" s="157"/>
      <c r="Q1539" s="157"/>
      <c r="R1539" s="157"/>
      <c r="S1539" s="157"/>
      <c r="T1539" s="157"/>
      <c r="U1539" s="157"/>
      <c r="V1539" s="157"/>
      <c r="W1539" s="157"/>
      <c r="X1539" s="157"/>
      <c r="Y1539" s="157"/>
      <c r="Z1539" s="157"/>
      <c r="AA1539" s="157"/>
      <c r="AB1539" s="157"/>
      <c r="AC1539" s="157"/>
      <c r="AD1539" s="157"/>
      <c r="AE1539" s="157"/>
      <c r="AF1539" s="157"/>
      <c r="AG1539" s="157"/>
      <c r="AH1539" s="157"/>
      <c r="AI1539" s="157"/>
      <c r="AJ1539" s="157"/>
      <c r="AK1539" s="157"/>
      <c r="AL1539" s="157"/>
      <c r="AM1539" s="157"/>
      <c r="AN1539" s="157"/>
      <c r="AO1539" s="157"/>
      <c r="AP1539" s="157"/>
      <c r="AQ1539" s="157"/>
      <c r="AR1539" s="157"/>
      <c r="AS1539" s="157"/>
    </row>
    <row r="1540" spans="1:45" s="180" customFormat="1" x14ac:dyDescent="0.4">
      <c r="A1540" s="172"/>
      <c r="B1540" s="173"/>
      <c r="C1540" s="174"/>
      <c r="D1540" s="175"/>
      <c r="E1540" s="176"/>
      <c r="F1540" s="177"/>
      <c r="G1540" s="162"/>
      <c r="H1540" s="178"/>
      <c r="I1540" s="178"/>
      <c r="J1540" s="178"/>
      <c r="K1540" s="179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57"/>
      <c r="Y1540" s="157"/>
      <c r="Z1540" s="157"/>
      <c r="AA1540" s="157"/>
      <c r="AB1540" s="157"/>
      <c r="AC1540" s="157"/>
      <c r="AD1540" s="157"/>
      <c r="AE1540" s="157"/>
      <c r="AF1540" s="157"/>
      <c r="AG1540" s="157"/>
      <c r="AH1540" s="157"/>
      <c r="AI1540" s="157"/>
      <c r="AJ1540" s="157"/>
      <c r="AK1540" s="157"/>
      <c r="AL1540" s="157"/>
      <c r="AM1540" s="157"/>
      <c r="AN1540" s="157"/>
      <c r="AO1540" s="157"/>
      <c r="AP1540" s="157"/>
      <c r="AQ1540" s="157"/>
      <c r="AR1540" s="157"/>
      <c r="AS1540" s="157"/>
    </row>
    <row r="1541" spans="1:45" s="180" customFormat="1" x14ac:dyDescent="0.4">
      <c r="A1541" s="172"/>
      <c r="B1541" s="173"/>
      <c r="C1541" s="174"/>
      <c r="D1541" s="175"/>
      <c r="E1541" s="176"/>
      <c r="F1541" s="177"/>
      <c r="G1541" s="162"/>
      <c r="H1541" s="178"/>
      <c r="I1541" s="178"/>
      <c r="J1541" s="178"/>
      <c r="K1541" s="179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57"/>
      <c r="Y1541" s="157"/>
      <c r="Z1541" s="157"/>
      <c r="AA1541" s="157"/>
      <c r="AB1541" s="157"/>
      <c r="AC1541" s="157"/>
      <c r="AD1541" s="157"/>
      <c r="AE1541" s="157"/>
      <c r="AF1541" s="157"/>
      <c r="AG1541" s="157"/>
      <c r="AH1541" s="157"/>
      <c r="AI1541" s="157"/>
      <c r="AJ1541" s="157"/>
      <c r="AK1541" s="157"/>
      <c r="AL1541" s="157"/>
      <c r="AM1541" s="157"/>
      <c r="AN1541" s="157"/>
      <c r="AO1541" s="157"/>
      <c r="AP1541" s="157"/>
      <c r="AQ1541" s="157"/>
      <c r="AR1541" s="157"/>
      <c r="AS1541" s="157"/>
    </row>
    <row r="1542" spans="1:45" s="180" customFormat="1" x14ac:dyDescent="0.4">
      <c r="A1542" s="172"/>
      <c r="B1542" s="173"/>
      <c r="C1542" s="174"/>
      <c r="D1542" s="175"/>
      <c r="E1542" s="176"/>
      <c r="F1542" s="177"/>
      <c r="G1542" s="162"/>
      <c r="H1542" s="178"/>
      <c r="I1542" s="178"/>
      <c r="J1542" s="178"/>
      <c r="K1542" s="179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57"/>
      <c r="Y1542" s="157"/>
      <c r="Z1542" s="157"/>
      <c r="AA1542" s="157"/>
      <c r="AB1542" s="157"/>
      <c r="AC1542" s="157"/>
      <c r="AD1542" s="157"/>
      <c r="AE1542" s="157"/>
      <c r="AF1542" s="157"/>
      <c r="AG1542" s="157"/>
      <c r="AH1542" s="157"/>
      <c r="AI1542" s="157"/>
      <c r="AJ1542" s="157"/>
      <c r="AK1542" s="157"/>
      <c r="AL1542" s="157"/>
      <c r="AM1542" s="157"/>
      <c r="AN1542" s="157"/>
      <c r="AO1542" s="157"/>
      <c r="AP1542" s="157"/>
      <c r="AQ1542" s="157"/>
      <c r="AR1542" s="157"/>
      <c r="AS1542" s="157"/>
    </row>
    <row r="1543" spans="1:45" s="180" customFormat="1" x14ac:dyDescent="0.4">
      <c r="A1543" s="172"/>
      <c r="B1543" s="173"/>
      <c r="C1543" s="174"/>
      <c r="D1543" s="175"/>
      <c r="E1543" s="176"/>
      <c r="F1543" s="177"/>
      <c r="G1543" s="162"/>
      <c r="H1543" s="178"/>
      <c r="I1543" s="178"/>
      <c r="J1543" s="178"/>
      <c r="K1543" s="179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57"/>
      <c r="Y1543" s="157"/>
      <c r="Z1543" s="157"/>
      <c r="AA1543" s="157"/>
      <c r="AB1543" s="157"/>
      <c r="AC1543" s="157"/>
      <c r="AD1543" s="157"/>
      <c r="AE1543" s="157"/>
      <c r="AF1543" s="157"/>
      <c r="AG1543" s="157"/>
      <c r="AH1543" s="157"/>
      <c r="AI1543" s="157"/>
      <c r="AJ1543" s="157"/>
      <c r="AK1543" s="157"/>
      <c r="AL1543" s="157"/>
      <c r="AM1543" s="157"/>
      <c r="AN1543" s="157"/>
      <c r="AO1543" s="157"/>
      <c r="AP1543" s="157"/>
      <c r="AQ1543" s="157"/>
      <c r="AR1543" s="157"/>
      <c r="AS1543" s="157"/>
    </row>
    <row r="1544" spans="1:45" s="180" customFormat="1" x14ac:dyDescent="0.4">
      <c r="A1544" s="172"/>
      <c r="B1544" s="173"/>
      <c r="C1544" s="174"/>
      <c r="D1544" s="175"/>
      <c r="E1544" s="176"/>
      <c r="F1544" s="177"/>
      <c r="G1544" s="162"/>
      <c r="H1544" s="178"/>
      <c r="I1544" s="178"/>
      <c r="J1544" s="178"/>
      <c r="K1544" s="179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57"/>
      <c r="Y1544" s="157"/>
      <c r="Z1544" s="157"/>
      <c r="AA1544" s="157"/>
      <c r="AB1544" s="157"/>
      <c r="AC1544" s="157"/>
      <c r="AD1544" s="157"/>
      <c r="AE1544" s="157"/>
      <c r="AF1544" s="157"/>
      <c r="AG1544" s="157"/>
      <c r="AH1544" s="157"/>
      <c r="AI1544" s="157"/>
      <c r="AJ1544" s="157"/>
      <c r="AK1544" s="157"/>
      <c r="AL1544" s="157"/>
      <c r="AM1544" s="157"/>
      <c r="AN1544" s="157"/>
      <c r="AO1544" s="157"/>
      <c r="AP1544" s="157"/>
      <c r="AQ1544" s="157"/>
      <c r="AR1544" s="157"/>
      <c r="AS1544" s="157"/>
    </row>
    <row r="1545" spans="1:45" s="180" customFormat="1" x14ac:dyDescent="0.4">
      <c r="A1545" s="172"/>
      <c r="B1545" s="173"/>
      <c r="C1545" s="174"/>
      <c r="D1545" s="175"/>
      <c r="E1545" s="176"/>
      <c r="F1545" s="177"/>
      <c r="G1545" s="162"/>
      <c r="H1545" s="178"/>
      <c r="I1545" s="178"/>
      <c r="J1545" s="178"/>
      <c r="K1545" s="179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57"/>
      <c r="Y1545" s="157"/>
      <c r="Z1545" s="157"/>
      <c r="AA1545" s="157"/>
      <c r="AB1545" s="157"/>
      <c r="AC1545" s="157"/>
      <c r="AD1545" s="157"/>
      <c r="AE1545" s="157"/>
      <c r="AF1545" s="157"/>
      <c r="AG1545" s="157"/>
      <c r="AH1545" s="157"/>
      <c r="AI1545" s="157"/>
      <c r="AJ1545" s="157"/>
      <c r="AK1545" s="157"/>
      <c r="AL1545" s="157"/>
      <c r="AM1545" s="157"/>
      <c r="AN1545" s="157"/>
      <c r="AO1545" s="157"/>
      <c r="AP1545" s="157"/>
      <c r="AQ1545" s="157"/>
      <c r="AR1545" s="157"/>
      <c r="AS1545" s="157"/>
    </row>
    <row r="1546" spans="1:45" s="180" customFormat="1" x14ac:dyDescent="0.4">
      <c r="A1546" s="172"/>
      <c r="B1546" s="173"/>
      <c r="C1546" s="174"/>
      <c r="D1546" s="175"/>
      <c r="E1546" s="176"/>
      <c r="F1546" s="177"/>
      <c r="G1546" s="162"/>
      <c r="H1546" s="178"/>
      <c r="I1546" s="178"/>
      <c r="J1546" s="178"/>
      <c r="K1546" s="179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57"/>
      <c r="Z1546" s="157"/>
      <c r="AA1546" s="157"/>
      <c r="AB1546" s="157"/>
      <c r="AC1546" s="157"/>
      <c r="AD1546" s="157"/>
      <c r="AE1546" s="157"/>
      <c r="AF1546" s="157"/>
      <c r="AG1546" s="157"/>
      <c r="AH1546" s="157"/>
      <c r="AI1546" s="157"/>
      <c r="AJ1546" s="157"/>
      <c r="AK1546" s="157"/>
      <c r="AL1546" s="157"/>
      <c r="AM1546" s="157"/>
      <c r="AN1546" s="157"/>
      <c r="AO1546" s="157"/>
      <c r="AP1546" s="157"/>
      <c r="AQ1546" s="157"/>
      <c r="AR1546" s="157"/>
      <c r="AS1546" s="157"/>
    </row>
    <row r="1547" spans="1:45" s="180" customFormat="1" x14ac:dyDescent="0.4">
      <c r="A1547" s="172"/>
      <c r="B1547" s="173"/>
      <c r="C1547" s="174"/>
      <c r="D1547" s="175"/>
      <c r="E1547" s="176"/>
      <c r="F1547" s="177"/>
      <c r="G1547" s="162"/>
      <c r="H1547" s="178"/>
      <c r="I1547" s="178"/>
      <c r="J1547" s="178"/>
      <c r="K1547" s="179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57"/>
      <c r="Y1547" s="157"/>
      <c r="Z1547" s="157"/>
      <c r="AA1547" s="157"/>
      <c r="AB1547" s="157"/>
      <c r="AC1547" s="157"/>
      <c r="AD1547" s="157"/>
      <c r="AE1547" s="157"/>
      <c r="AF1547" s="157"/>
      <c r="AG1547" s="157"/>
      <c r="AH1547" s="157"/>
      <c r="AI1547" s="157"/>
      <c r="AJ1547" s="157"/>
      <c r="AK1547" s="157"/>
      <c r="AL1547" s="157"/>
      <c r="AM1547" s="157"/>
      <c r="AN1547" s="157"/>
      <c r="AO1547" s="157"/>
      <c r="AP1547" s="157"/>
      <c r="AQ1547" s="157"/>
      <c r="AR1547" s="157"/>
      <c r="AS1547" s="157"/>
    </row>
    <row r="1548" spans="1:45" s="180" customFormat="1" x14ac:dyDescent="0.4">
      <c r="A1548" s="172"/>
      <c r="B1548" s="173"/>
      <c r="C1548" s="174"/>
      <c r="D1548" s="175"/>
      <c r="E1548" s="176"/>
      <c r="F1548" s="177"/>
      <c r="G1548" s="162"/>
      <c r="H1548" s="178"/>
      <c r="I1548" s="178"/>
      <c r="J1548" s="178"/>
      <c r="K1548" s="179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57"/>
      <c r="Y1548" s="157"/>
      <c r="Z1548" s="157"/>
      <c r="AA1548" s="157"/>
      <c r="AB1548" s="157"/>
      <c r="AC1548" s="157"/>
      <c r="AD1548" s="157"/>
      <c r="AE1548" s="157"/>
      <c r="AF1548" s="157"/>
      <c r="AG1548" s="157"/>
      <c r="AH1548" s="157"/>
      <c r="AI1548" s="157"/>
      <c r="AJ1548" s="157"/>
      <c r="AK1548" s="157"/>
      <c r="AL1548" s="157"/>
      <c r="AM1548" s="157"/>
      <c r="AN1548" s="157"/>
      <c r="AO1548" s="157"/>
      <c r="AP1548" s="157"/>
      <c r="AQ1548" s="157"/>
      <c r="AR1548" s="157"/>
      <c r="AS1548" s="157"/>
    </row>
    <row r="1549" spans="1:45" s="180" customFormat="1" x14ac:dyDescent="0.4">
      <c r="A1549" s="172"/>
      <c r="B1549" s="173"/>
      <c r="C1549" s="174"/>
      <c r="D1549" s="175"/>
      <c r="E1549" s="176"/>
      <c r="F1549" s="177"/>
      <c r="G1549" s="162"/>
      <c r="H1549" s="178"/>
      <c r="I1549" s="178"/>
      <c r="J1549" s="178"/>
      <c r="K1549" s="179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57"/>
      <c r="Y1549" s="157"/>
      <c r="Z1549" s="157"/>
      <c r="AA1549" s="157"/>
      <c r="AB1549" s="157"/>
      <c r="AC1549" s="157"/>
      <c r="AD1549" s="157"/>
      <c r="AE1549" s="157"/>
      <c r="AF1549" s="157"/>
      <c r="AG1549" s="157"/>
      <c r="AH1549" s="157"/>
      <c r="AI1549" s="157"/>
      <c r="AJ1549" s="157"/>
      <c r="AK1549" s="157"/>
      <c r="AL1549" s="157"/>
      <c r="AM1549" s="157"/>
      <c r="AN1549" s="157"/>
      <c r="AO1549" s="157"/>
      <c r="AP1549" s="157"/>
      <c r="AQ1549" s="157"/>
      <c r="AR1549" s="157"/>
      <c r="AS1549" s="157"/>
    </row>
    <row r="1550" spans="1:45" s="180" customFormat="1" x14ac:dyDescent="0.4">
      <c r="A1550" s="172"/>
      <c r="B1550" s="173"/>
      <c r="C1550" s="174"/>
      <c r="D1550" s="175"/>
      <c r="E1550" s="176"/>
      <c r="F1550" s="177"/>
      <c r="G1550" s="162"/>
      <c r="H1550" s="178"/>
      <c r="I1550" s="178"/>
      <c r="J1550" s="178"/>
      <c r="K1550" s="179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57"/>
      <c r="Y1550" s="157"/>
      <c r="Z1550" s="157"/>
      <c r="AA1550" s="157"/>
      <c r="AB1550" s="157"/>
      <c r="AC1550" s="157"/>
      <c r="AD1550" s="157"/>
      <c r="AE1550" s="157"/>
      <c r="AF1550" s="157"/>
      <c r="AG1550" s="157"/>
      <c r="AH1550" s="157"/>
      <c r="AI1550" s="157"/>
      <c r="AJ1550" s="157"/>
      <c r="AK1550" s="157"/>
      <c r="AL1550" s="157"/>
      <c r="AM1550" s="157"/>
      <c r="AN1550" s="157"/>
      <c r="AO1550" s="157"/>
      <c r="AP1550" s="157"/>
      <c r="AQ1550" s="157"/>
      <c r="AR1550" s="157"/>
      <c r="AS1550" s="157"/>
    </row>
    <row r="1551" spans="1:45" s="180" customFormat="1" x14ac:dyDescent="0.4">
      <c r="A1551" s="172"/>
      <c r="B1551" s="173"/>
      <c r="C1551" s="174"/>
      <c r="D1551" s="175"/>
      <c r="E1551" s="176"/>
      <c r="F1551" s="177"/>
      <c r="G1551" s="162"/>
      <c r="H1551" s="178"/>
      <c r="I1551" s="178"/>
      <c r="J1551" s="178"/>
      <c r="K1551" s="179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57"/>
      <c r="Y1551" s="157"/>
      <c r="Z1551" s="157"/>
      <c r="AA1551" s="157"/>
      <c r="AB1551" s="157"/>
      <c r="AC1551" s="157"/>
      <c r="AD1551" s="157"/>
      <c r="AE1551" s="157"/>
      <c r="AF1551" s="157"/>
      <c r="AG1551" s="157"/>
      <c r="AH1551" s="157"/>
      <c r="AI1551" s="157"/>
      <c r="AJ1551" s="157"/>
      <c r="AK1551" s="157"/>
      <c r="AL1551" s="157"/>
      <c r="AM1551" s="157"/>
      <c r="AN1551" s="157"/>
      <c r="AO1551" s="157"/>
      <c r="AP1551" s="157"/>
      <c r="AQ1551" s="157"/>
      <c r="AR1551" s="157"/>
      <c r="AS1551" s="157"/>
    </row>
    <row r="1552" spans="1:45" s="180" customFormat="1" x14ac:dyDescent="0.4">
      <c r="A1552" s="172"/>
      <c r="B1552" s="173"/>
      <c r="C1552" s="174"/>
      <c r="D1552" s="175"/>
      <c r="E1552" s="176"/>
      <c r="F1552" s="177"/>
      <c r="G1552" s="162"/>
      <c r="H1552" s="178"/>
      <c r="I1552" s="178"/>
      <c r="J1552" s="178"/>
      <c r="K1552" s="179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57"/>
      <c r="Y1552" s="157"/>
      <c r="Z1552" s="157"/>
      <c r="AA1552" s="157"/>
      <c r="AB1552" s="157"/>
      <c r="AC1552" s="157"/>
      <c r="AD1552" s="157"/>
      <c r="AE1552" s="157"/>
      <c r="AF1552" s="157"/>
      <c r="AG1552" s="157"/>
      <c r="AH1552" s="157"/>
      <c r="AI1552" s="157"/>
      <c r="AJ1552" s="157"/>
      <c r="AK1552" s="157"/>
      <c r="AL1552" s="157"/>
      <c r="AM1552" s="157"/>
      <c r="AN1552" s="157"/>
      <c r="AO1552" s="157"/>
      <c r="AP1552" s="157"/>
      <c r="AQ1552" s="157"/>
      <c r="AR1552" s="157"/>
      <c r="AS1552" s="157"/>
    </row>
    <row r="1553" spans="1:45" s="180" customFormat="1" x14ac:dyDescent="0.4">
      <c r="A1553" s="172"/>
      <c r="B1553" s="173"/>
      <c r="C1553" s="174"/>
      <c r="D1553" s="175"/>
      <c r="E1553" s="176"/>
      <c r="F1553" s="177"/>
      <c r="G1553" s="162"/>
      <c r="H1553" s="178"/>
      <c r="I1553" s="178"/>
      <c r="J1553" s="178"/>
      <c r="K1553" s="179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57"/>
      <c r="Y1553" s="157"/>
      <c r="Z1553" s="157"/>
      <c r="AA1553" s="157"/>
      <c r="AB1553" s="157"/>
      <c r="AC1553" s="157"/>
      <c r="AD1553" s="157"/>
      <c r="AE1553" s="157"/>
      <c r="AF1553" s="157"/>
      <c r="AG1553" s="157"/>
      <c r="AH1553" s="157"/>
      <c r="AI1553" s="157"/>
      <c r="AJ1553" s="157"/>
      <c r="AK1553" s="157"/>
      <c r="AL1553" s="157"/>
      <c r="AM1553" s="157"/>
      <c r="AN1553" s="157"/>
      <c r="AO1553" s="157"/>
      <c r="AP1553" s="157"/>
      <c r="AQ1553" s="157"/>
      <c r="AR1553" s="157"/>
      <c r="AS1553" s="157"/>
    </row>
    <row r="1554" spans="1:45" s="180" customFormat="1" x14ac:dyDescent="0.4">
      <c r="A1554" s="172"/>
      <c r="B1554" s="173"/>
      <c r="C1554" s="174"/>
      <c r="D1554" s="175"/>
      <c r="E1554" s="176"/>
      <c r="F1554" s="177"/>
      <c r="G1554" s="162"/>
      <c r="H1554" s="178"/>
      <c r="I1554" s="178"/>
      <c r="J1554" s="178"/>
      <c r="K1554" s="179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57"/>
      <c r="Y1554" s="157"/>
      <c r="Z1554" s="157"/>
      <c r="AA1554" s="157"/>
      <c r="AB1554" s="157"/>
      <c r="AC1554" s="157"/>
      <c r="AD1554" s="157"/>
      <c r="AE1554" s="157"/>
      <c r="AF1554" s="157"/>
      <c r="AG1554" s="157"/>
      <c r="AH1554" s="157"/>
      <c r="AI1554" s="157"/>
      <c r="AJ1554" s="157"/>
      <c r="AK1554" s="157"/>
      <c r="AL1554" s="157"/>
      <c r="AM1554" s="157"/>
      <c r="AN1554" s="157"/>
      <c r="AO1554" s="157"/>
      <c r="AP1554" s="157"/>
      <c r="AQ1554" s="157"/>
      <c r="AR1554" s="157"/>
      <c r="AS1554" s="157"/>
    </row>
    <row r="1555" spans="1:45" s="180" customFormat="1" x14ac:dyDescent="0.4">
      <c r="A1555" s="172"/>
      <c r="B1555" s="173"/>
      <c r="C1555" s="174"/>
      <c r="D1555" s="175"/>
      <c r="E1555" s="176"/>
      <c r="F1555" s="177"/>
      <c r="G1555" s="162"/>
      <c r="H1555" s="178"/>
      <c r="I1555" s="178"/>
      <c r="J1555" s="178"/>
      <c r="K1555" s="179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57"/>
      <c r="Y1555" s="157"/>
      <c r="Z1555" s="157"/>
      <c r="AA1555" s="157"/>
      <c r="AB1555" s="157"/>
      <c r="AC1555" s="157"/>
      <c r="AD1555" s="157"/>
      <c r="AE1555" s="157"/>
      <c r="AF1555" s="157"/>
      <c r="AG1555" s="157"/>
      <c r="AH1555" s="157"/>
      <c r="AI1555" s="157"/>
      <c r="AJ1555" s="157"/>
      <c r="AK1555" s="157"/>
      <c r="AL1555" s="157"/>
      <c r="AM1555" s="157"/>
      <c r="AN1555" s="157"/>
      <c r="AO1555" s="157"/>
      <c r="AP1555" s="157"/>
      <c r="AQ1555" s="157"/>
      <c r="AR1555" s="157"/>
      <c r="AS1555" s="157"/>
    </row>
    <row r="1556" spans="1:45" s="180" customFormat="1" x14ac:dyDescent="0.4">
      <c r="A1556" s="172"/>
      <c r="B1556" s="173"/>
      <c r="C1556" s="174"/>
      <c r="D1556" s="175"/>
      <c r="E1556" s="176"/>
      <c r="F1556" s="177"/>
      <c r="G1556" s="162"/>
      <c r="H1556" s="178"/>
      <c r="I1556" s="178"/>
      <c r="J1556" s="178"/>
      <c r="K1556" s="179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57"/>
      <c r="Y1556" s="157"/>
      <c r="Z1556" s="157"/>
      <c r="AA1556" s="157"/>
      <c r="AB1556" s="157"/>
      <c r="AC1556" s="157"/>
      <c r="AD1556" s="157"/>
      <c r="AE1556" s="157"/>
      <c r="AF1556" s="157"/>
      <c r="AG1556" s="157"/>
      <c r="AH1556" s="157"/>
      <c r="AI1556" s="157"/>
      <c r="AJ1556" s="157"/>
      <c r="AK1556" s="157"/>
      <c r="AL1556" s="157"/>
      <c r="AM1556" s="157"/>
      <c r="AN1556" s="157"/>
      <c r="AO1556" s="157"/>
      <c r="AP1556" s="157"/>
      <c r="AQ1556" s="157"/>
      <c r="AR1556" s="157"/>
      <c r="AS1556" s="157"/>
    </row>
    <row r="1557" spans="1:45" s="180" customFormat="1" x14ac:dyDescent="0.4">
      <c r="A1557" s="172"/>
      <c r="B1557" s="173"/>
      <c r="C1557" s="174"/>
      <c r="D1557" s="175"/>
      <c r="E1557" s="176"/>
      <c r="F1557" s="177"/>
      <c r="G1557" s="162"/>
      <c r="H1557" s="178"/>
      <c r="I1557" s="178"/>
      <c r="J1557" s="178"/>
      <c r="K1557" s="179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57"/>
      <c r="Y1557" s="157"/>
      <c r="Z1557" s="157"/>
      <c r="AA1557" s="157"/>
      <c r="AB1557" s="157"/>
      <c r="AC1557" s="157"/>
      <c r="AD1557" s="157"/>
      <c r="AE1557" s="157"/>
      <c r="AF1557" s="157"/>
      <c r="AG1557" s="157"/>
      <c r="AH1557" s="157"/>
      <c r="AI1557" s="157"/>
      <c r="AJ1557" s="157"/>
      <c r="AK1557" s="157"/>
      <c r="AL1557" s="157"/>
      <c r="AM1557" s="157"/>
      <c r="AN1557" s="157"/>
      <c r="AO1557" s="157"/>
      <c r="AP1557" s="157"/>
      <c r="AQ1557" s="157"/>
      <c r="AR1557" s="157"/>
      <c r="AS1557" s="157"/>
    </row>
    <row r="1558" spans="1:45" s="180" customFormat="1" x14ac:dyDescent="0.4">
      <c r="A1558" s="172"/>
      <c r="B1558" s="173"/>
      <c r="C1558" s="174"/>
      <c r="D1558" s="175"/>
      <c r="E1558" s="176"/>
      <c r="F1558" s="177"/>
      <c r="G1558" s="162"/>
      <c r="H1558" s="178"/>
      <c r="I1558" s="178"/>
      <c r="J1558" s="178"/>
      <c r="K1558" s="179"/>
      <c r="L1558" s="157"/>
      <c r="M1558" s="157"/>
      <c r="N1558" s="157"/>
      <c r="O1558" s="157"/>
      <c r="P1558" s="157"/>
      <c r="Q1558" s="157"/>
      <c r="R1558" s="157"/>
      <c r="S1558" s="157"/>
      <c r="T1558" s="157"/>
      <c r="U1558" s="157"/>
      <c r="V1558" s="157"/>
      <c r="W1558" s="157"/>
      <c r="X1558" s="157"/>
      <c r="Y1558" s="157"/>
      <c r="Z1558" s="157"/>
      <c r="AA1558" s="157"/>
      <c r="AB1558" s="157"/>
      <c r="AC1558" s="157"/>
      <c r="AD1558" s="157"/>
      <c r="AE1558" s="157"/>
      <c r="AF1558" s="157"/>
      <c r="AG1558" s="157"/>
      <c r="AH1558" s="157"/>
      <c r="AI1558" s="157"/>
      <c r="AJ1558" s="157"/>
      <c r="AK1558" s="157"/>
      <c r="AL1558" s="157"/>
      <c r="AM1558" s="157"/>
      <c r="AN1558" s="157"/>
      <c r="AO1558" s="157"/>
      <c r="AP1558" s="157"/>
      <c r="AQ1558" s="157"/>
      <c r="AR1558" s="157"/>
      <c r="AS1558" s="157"/>
    </row>
    <row r="1559" spans="1:45" s="180" customFormat="1" x14ac:dyDescent="0.4">
      <c r="A1559" s="172"/>
      <c r="B1559" s="173"/>
      <c r="C1559" s="174"/>
      <c r="D1559" s="175"/>
      <c r="E1559" s="176"/>
      <c r="F1559" s="177"/>
      <c r="G1559" s="162"/>
      <c r="H1559" s="178"/>
      <c r="I1559" s="178"/>
      <c r="J1559" s="178"/>
      <c r="K1559" s="179"/>
      <c r="L1559" s="157"/>
      <c r="M1559" s="157"/>
      <c r="N1559" s="157"/>
      <c r="O1559" s="157"/>
      <c r="P1559" s="157"/>
      <c r="Q1559" s="157"/>
      <c r="R1559" s="157"/>
      <c r="S1559" s="157"/>
      <c r="T1559" s="157"/>
      <c r="U1559" s="157"/>
      <c r="V1559" s="157"/>
      <c r="W1559" s="157"/>
      <c r="X1559" s="157"/>
      <c r="Y1559" s="157"/>
      <c r="Z1559" s="157"/>
      <c r="AA1559" s="157"/>
      <c r="AB1559" s="157"/>
      <c r="AC1559" s="157"/>
      <c r="AD1559" s="157"/>
      <c r="AE1559" s="157"/>
      <c r="AF1559" s="157"/>
      <c r="AG1559" s="157"/>
      <c r="AH1559" s="157"/>
      <c r="AI1559" s="157"/>
      <c r="AJ1559" s="157"/>
      <c r="AK1559" s="157"/>
      <c r="AL1559" s="157"/>
      <c r="AM1559" s="157"/>
      <c r="AN1559" s="157"/>
      <c r="AO1559" s="157"/>
      <c r="AP1559" s="157"/>
      <c r="AQ1559" s="157"/>
      <c r="AR1559" s="157"/>
      <c r="AS1559" s="157"/>
    </row>
    <row r="1560" spans="1:45" s="180" customFormat="1" x14ac:dyDescent="0.4">
      <c r="A1560" s="172"/>
      <c r="B1560" s="173"/>
      <c r="C1560" s="174"/>
      <c r="D1560" s="175"/>
      <c r="E1560" s="176"/>
      <c r="F1560" s="177"/>
      <c r="G1560" s="162"/>
      <c r="H1560" s="178"/>
      <c r="I1560" s="178"/>
      <c r="J1560" s="178"/>
      <c r="K1560" s="179"/>
      <c r="L1560" s="157"/>
      <c r="M1560" s="157"/>
      <c r="N1560" s="157"/>
      <c r="O1560" s="157"/>
      <c r="P1560" s="157"/>
      <c r="Q1560" s="157"/>
      <c r="R1560" s="157"/>
      <c r="S1560" s="157"/>
      <c r="T1560" s="157"/>
      <c r="U1560" s="157"/>
      <c r="V1560" s="157"/>
      <c r="W1560" s="157"/>
      <c r="X1560" s="157"/>
      <c r="Y1560" s="157"/>
      <c r="Z1560" s="157"/>
      <c r="AA1560" s="157"/>
      <c r="AB1560" s="157"/>
      <c r="AC1560" s="157"/>
      <c r="AD1560" s="157"/>
      <c r="AE1560" s="157"/>
      <c r="AF1560" s="157"/>
      <c r="AG1560" s="157"/>
      <c r="AH1560" s="157"/>
      <c r="AI1560" s="157"/>
      <c r="AJ1560" s="157"/>
      <c r="AK1560" s="157"/>
      <c r="AL1560" s="157"/>
      <c r="AM1560" s="157"/>
      <c r="AN1560" s="157"/>
      <c r="AO1560" s="157"/>
      <c r="AP1560" s="157"/>
      <c r="AQ1560" s="157"/>
      <c r="AR1560" s="157"/>
      <c r="AS1560" s="157"/>
    </row>
    <row r="1561" spans="1:45" s="180" customFormat="1" x14ac:dyDescent="0.4">
      <c r="A1561" s="172"/>
      <c r="B1561" s="173"/>
      <c r="C1561" s="174"/>
      <c r="D1561" s="175"/>
      <c r="E1561" s="176"/>
      <c r="F1561" s="177"/>
      <c r="G1561" s="162"/>
      <c r="H1561" s="178"/>
      <c r="I1561" s="178"/>
      <c r="J1561" s="178"/>
      <c r="K1561" s="179"/>
      <c r="L1561" s="157"/>
      <c r="M1561" s="157"/>
      <c r="N1561" s="157"/>
      <c r="O1561" s="157"/>
      <c r="P1561" s="157"/>
      <c r="Q1561" s="157"/>
      <c r="R1561" s="157"/>
      <c r="S1561" s="157"/>
      <c r="T1561" s="157"/>
      <c r="U1561" s="157"/>
      <c r="V1561" s="157"/>
      <c r="W1561" s="157"/>
      <c r="X1561" s="157"/>
      <c r="Y1561" s="157"/>
      <c r="Z1561" s="157"/>
      <c r="AA1561" s="157"/>
      <c r="AB1561" s="157"/>
      <c r="AC1561" s="157"/>
      <c r="AD1561" s="157"/>
      <c r="AE1561" s="157"/>
      <c r="AF1561" s="157"/>
      <c r="AG1561" s="157"/>
      <c r="AH1561" s="157"/>
      <c r="AI1561" s="157"/>
      <c r="AJ1561" s="157"/>
      <c r="AK1561" s="157"/>
      <c r="AL1561" s="157"/>
      <c r="AM1561" s="157"/>
      <c r="AN1561" s="157"/>
      <c r="AO1561" s="157"/>
      <c r="AP1561" s="157"/>
      <c r="AQ1561" s="157"/>
      <c r="AR1561" s="157"/>
      <c r="AS1561" s="157"/>
    </row>
    <row r="1562" spans="1:45" s="180" customFormat="1" x14ac:dyDescent="0.4">
      <c r="A1562" s="172"/>
      <c r="B1562" s="173"/>
      <c r="C1562" s="174"/>
      <c r="D1562" s="175"/>
      <c r="E1562" s="176"/>
      <c r="F1562" s="177"/>
      <c r="G1562" s="162"/>
      <c r="H1562" s="178"/>
      <c r="I1562" s="178"/>
      <c r="J1562" s="178"/>
      <c r="K1562" s="179"/>
      <c r="L1562" s="157"/>
      <c r="M1562" s="157"/>
      <c r="N1562" s="157"/>
      <c r="O1562" s="157"/>
      <c r="P1562" s="157"/>
      <c r="Q1562" s="157"/>
      <c r="R1562" s="157"/>
      <c r="S1562" s="157"/>
      <c r="T1562" s="157"/>
      <c r="U1562" s="157"/>
      <c r="V1562" s="157"/>
      <c r="W1562" s="157"/>
      <c r="X1562" s="157"/>
      <c r="Y1562" s="157"/>
      <c r="Z1562" s="157"/>
      <c r="AA1562" s="157"/>
      <c r="AB1562" s="157"/>
      <c r="AC1562" s="157"/>
      <c r="AD1562" s="157"/>
      <c r="AE1562" s="157"/>
      <c r="AF1562" s="157"/>
      <c r="AG1562" s="157"/>
      <c r="AH1562" s="157"/>
      <c r="AI1562" s="157"/>
      <c r="AJ1562" s="157"/>
      <c r="AK1562" s="157"/>
      <c r="AL1562" s="157"/>
      <c r="AM1562" s="157"/>
      <c r="AN1562" s="157"/>
      <c r="AO1562" s="157"/>
      <c r="AP1562" s="157"/>
      <c r="AQ1562" s="157"/>
      <c r="AR1562" s="157"/>
      <c r="AS1562" s="157"/>
    </row>
    <row r="1563" spans="1:45" s="180" customFormat="1" x14ac:dyDescent="0.4">
      <c r="A1563" s="172"/>
      <c r="B1563" s="173"/>
      <c r="C1563" s="174"/>
      <c r="D1563" s="175"/>
      <c r="E1563" s="176"/>
      <c r="F1563" s="177"/>
      <c r="G1563" s="162"/>
      <c r="H1563" s="178"/>
      <c r="I1563" s="178"/>
      <c r="J1563" s="178"/>
      <c r="K1563" s="179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57"/>
      <c r="Y1563" s="157"/>
      <c r="Z1563" s="157"/>
      <c r="AA1563" s="157"/>
      <c r="AB1563" s="157"/>
      <c r="AC1563" s="157"/>
      <c r="AD1563" s="157"/>
      <c r="AE1563" s="157"/>
      <c r="AF1563" s="157"/>
      <c r="AG1563" s="157"/>
      <c r="AH1563" s="157"/>
      <c r="AI1563" s="157"/>
      <c r="AJ1563" s="157"/>
      <c r="AK1563" s="157"/>
      <c r="AL1563" s="157"/>
      <c r="AM1563" s="157"/>
      <c r="AN1563" s="157"/>
      <c r="AO1563" s="157"/>
      <c r="AP1563" s="157"/>
      <c r="AQ1563" s="157"/>
      <c r="AR1563" s="157"/>
      <c r="AS1563" s="157"/>
    </row>
    <row r="1564" spans="1:45" s="180" customFormat="1" x14ac:dyDescent="0.4">
      <c r="A1564" s="172"/>
      <c r="B1564" s="173"/>
      <c r="C1564" s="174"/>
      <c r="D1564" s="175"/>
      <c r="E1564" s="176"/>
      <c r="F1564" s="177"/>
      <c r="G1564" s="162"/>
      <c r="H1564" s="178"/>
      <c r="I1564" s="178"/>
      <c r="J1564" s="178"/>
      <c r="K1564" s="179"/>
      <c r="L1564" s="157"/>
      <c r="M1564" s="157"/>
      <c r="N1564" s="157"/>
      <c r="O1564" s="157"/>
      <c r="P1564" s="157"/>
      <c r="Q1564" s="157"/>
      <c r="R1564" s="157"/>
      <c r="S1564" s="157"/>
      <c r="T1564" s="157"/>
      <c r="U1564" s="157"/>
      <c r="V1564" s="157"/>
      <c r="W1564" s="157"/>
      <c r="X1564" s="157"/>
      <c r="Y1564" s="157"/>
      <c r="Z1564" s="157"/>
      <c r="AA1564" s="157"/>
      <c r="AB1564" s="157"/>
      <c r="AC1564" s="157"/>
      <c r="AD1564" s="157"/>
      <c r="AE1564" s="157"/>
      <c r="AF1564" s="157"/>
      <c r="AG1564" s="157"/>
      <c r="AH1564" s="157"/>
      <c r="AI1564" s="157"/>
      <c r="AJ1564" s="157"/>
      <c r="AK1564" s="157"/>
      <c r="AL1564" s="157"/>
      <c r="AM1564" s="157"/>
      <c r="AN1564" s="157"/>
      <c r="AO1564" s="157"/>
      <c r="AP1564" s="157"/>
      <c r="AQ1564" s="157"/>
      <c r="AR1564" s="157"/>
      <c r="AS1564" s="157"/>
    </row>
    <row r="1565" spans="1:45" s="180" customFormat="1" x14ac:dyDescent="0.4">
      <c r="A1565" s="172"/>
      <c r="B1565" s="173"/>
      <c r="C1565" s="174"/>
      <c r="D1565" s="175"/>
      <c r="E1565" s="176"/>
      <c r="F1565" s="177"/>
      <c r="G1565" s="162"/>
      <c r="H1565" s="178"/>
      <c r="I1565" s="178"/>
      <c r="J1565" s="178"/>
      <c r="K1565" s="179"/>
      <c r="L1565" s="157"/>
      <c r="M1565" s="157"/>
      <c r="N1565" s="157"/>
      <c r="O1565" s="157"/>
      <c r="P1565" s="157"/>
      <c r="Q1565" s="157"/>
      <c r="R1565" s="157"/>
      <c r="S1565" s="157"/>
      <c r="T1565" s="157"/>
      <c r="U1565" s="157"/>
      <c r="V1565" s="157"/>
      <c r="W1565" s="157"/>
      <c r="X1565" s="157"/>
      <c r="Y1565" s="157"/>
      <c r="Z1565" s="157"/>
      <c r="AA1565" s="157"/>
      <c r="AB1565" s="157"/>
      <c r="AC1565" s="157"/>
      <c r="AD1565" s="157"/>
      <c r="AE1565" s="157"/>
      <c r="AF1565" s="157"/>
      <c r="AG1565" s="157"/>
      <c r="AH1565" s="157"/>
      <c r="AI1565" s="157"/>
      <c r="AJ1565" s="157"/>
      <c r="AK1565" s="157"/>
      <c r="AL1565" s="157"/>
      <c r="AM1565" s="157"/>
      <c r="AN1565" s="157"/>
      <c r="AO1565" s="157"/>
      <c r="AP1565" s="157"/>
      <c r="AQ1565" s="157"/>
      <c r="AR1565" s="157"/>
      <c r="AS1565" s="157"/>
    </row>
    <row r="1566" spans="1:45" s="180" customFormat="1" x14ac:dyDescent="0.4">
      <c r="A1566" s="172"/>
      <c r="B1566" s="173"/>
      <c r="C1566" s="174"/>
      <c r="D1566" s="175"/>
      <c r="E1566" s="176"/>
      <c r="F1566" s="177"/>
      <c r="G1566" s="162"/>
      <c r="H1566" s="178"/>
      <c r="I1566" s="178"/>
      <c r="J1566" s="178"/>
      <c r="K1566" s="179"/>
      <c r="L1566" s="157"/>
      <c r="M1566" s="157"/>
      <c r="N1566" s="157"/>
      <c r="O1566" s="157"/>
      <c r="P1566" s="157"/>
      <c r="Q1566" s="157"/>
      <c r="R1566" s="157"/>
      <c r="S1566" s="157"/>
      <c r="T1566" s="157"/>
      <c r="U1566" s="157"/>
      <c r="V1566" s="157"/>
      <c r="W1566" s="157"/>
      <c r="X1566" s="157"/>
      <c r="Y1566" s="157"/>
      <c r="Z1566" s="157"/>
      <c r="AA1566" s="157"/>
      <c r="AB1566" s="157"/>
      <c r="AC1566" s="157"/>
      <c r="AD1566" s="157"/>
      <c r="AE1566" s="157"/>
      <c r="AF1566" s="157"/>
      <c r="AG1566" s="157"/>
      <c r="AH1566" s="157"/>
      <c r="AI1566" s="157"/>
      <c r="AJ1566" s="157"/>
      <c r="AK1566" s="157"/>
      <c r="AL1566" s="157"/>
      <c r="AM1566" s="157"/>
      <c r="AN1566" s="157"/>
      <c r="AO1566" s="157"/>
      <c r="AP1566" s="157"/>
      <c r="AQ1566" s="157"/>
      <c r="AR1566" s="157"/>
      <c r="AS1566" s="157"/>
    </row>
    <row r="1567" spans="1:45" s="180" customFormat="1" x14ac:dyDescent="0.4">
      <c r="A1567" s="172"/>
      <c r="B1567" s="173"/>
      <c r="C1567" s="174"/>
      <c r="D1567" s="175"/>
      <c r="E1567" s="176"/>
      <c r="F1567" s="177"/>
      <c r="G1567" s="162"/>
      <c r="H1567" s="178"/>
      <c r="I1567" s="178"/>
      <c r="J1567" s="178"/>
      <c r="K1567" s="179"/>
      <c r="L1567" s="157"/>
      <c r="M1567" s="157"/>
      <c r="N1567" s="157"/>
      <c r="O1567" s="157"/>
      <c r="P1567" s="157"/>
      <c r="Q1567" s="157"/>
      <c r="R1567" s="157"/>
      <c r="S1567" s="157"/>
      <c r="T1567" s="157"/>
      <c r="U1567" s="157"/>
      <c r="V1567" s="157"/>
      <c r="W1567" s="157"/>
      <c r="X1567" s="157"/>
      <c r="Y1567" s="157"/>
      <c r="Z1567" s="157"/>
      <c r="AA1567" s="157"/>
      <c r="AB1567" s="157"/>
      <c r="AC1567" s="157"/>
      <c r="AD1567" s="157"/>
      <c r="AE1567" s="157"/>
      <c r="AF1567" s="157"/>
      <c r="AG1567" s="157"/>
      <c r="AH1567" s="157"/>
      <c r="AI1567" s="157"/>
      <c r="AJ1567" s="157"/>
      <c r="AK1567" s="157"/>
      <c r="AL1567" s="157"/>
      <c r="AM1567" s="157"/>
      <c r="AN1567" s="157"/>
      <c r="AO1567" s="157"/>
      <c r="AP1567" s="157"/>
      <c r="AQ1567" s="157"/>
      <c r="AR1567" s="157"/>
      <c r="AS1567" s="157"/>
    </row>
    <row r="1568" spans="1:45" s="180" customFormat="1" x14ac:dyDescent="0.4">
      <c r="A1568" s="172"/>
      <c r="B1568" s="173"/>
      <c r="C1568" s="174"/>
      <c r="D1568" s="175"/>
      <c r="E1568" s="176"/>
      <c r="F1568" s="177"/>
      <c r="G1568" s="162"/>
      <c r="H1568" s="178"/>
      <c r="I1568" s="178"/>
      <c r="J1568" s="178"/>
      <c r="K1568" s="179"/>
      <c r="L1568" s="157"/>
      <c r="M1568" s="157"/>
      <c r="N1568" s="157"/>
      <c r="O1568" s="157"/>
      <c r="P1568" s="157"/>
      <c r="Q1568" s="157"/>
      <c r="R1568" s="157"/>
      <c r="S1568" s="157"/>
      <c r="T1568" s="157"/>
      <c r="U1568" s="157"/>
      <c r="V1568" s="157"/>
      <c r="W1568" s="157"/>
      <c r="X1568" s="157"/>
      <c r="Y1568" s="157"/>
      <c r="Z1568" s="157"/>
      <c r="AA1568" s="157"/>
      <c r="AB1568" s="157"/>
      <c r="AC1568" s="157"/>
      <c r="AD1568" s="157"/>
      <c r="AE1568" s="157"/>
      <c r="AF1568" s="157"/>
      <c r="AG1568" s="157"/>
      <c r="AH1568" s="157"/>
      <c r="AI1568" s="157"/>
      <c r="AJ1568" s="157"/>
      <c r="AK1568" s="157"/>
      <c r="AL1568" s="157"/>
      <c r="AM1568" s="157"/>
      <c r="AN1568" s="157"/>
      <c r="AO1568" s="157"/>
      <c r="AP1568" s="157"/>
      <c r="AQ1568" s="157"/>
      <c r="AR1568" s="157"/>
      <c r="AS1568" s="157"/>
    </row>
    <row r="1569" spans="1:45" s="180" customFormat="1" x14ac:dyDescent="0.4">
      <c r="A1569" s="172"/>
      <c r="B1569" s="173"/>
      <c r="C1569" s="174"/>
      <c r="D1569" s="175"/>
      <c r="E1569" s="176"/>
      <c r="F1569" s="177"/>
      <c r="G1569" s="162"/>
      <c r="H1569" s="178"/>
      <c r="I1569" s="178"/>
      <c r="J1569" s="178"/>
      <c r="K1569" s="179"/>
      <c r="L1569" s="157"/>
      <c r="M1569" s="157"/>
      <c r="N1569" s="157"/>
      <c r="O1569" s="157"/>
      <c r="P1569" s="157"/>
      <c r="Q1569" s="157"/>
      <c r="R1569" s="157"/>
      <c r="S1569" s="157"/>
      <c r="T1569" s="157"/>
      <c r="U1569" s="157"/>
      <c r="V1569" s="157"/>
      <c r="W1569" s="157"/>
      <c r="X1569" s="157"/>
      <c r="Y1569" s="157"/>
      <c r="Z1569" s="157"/>
      <c r="AA1569" s="157"/>
      <c r="AB1569" s="157"/>
      <c r="AC1569" s="157"/>
      <c r="AD1569" s="157"/>
      <c r="AE1569" s="157"/>
      <c r="AF1569" s="157"/>
      <c r="AG1569" s="157"/>
      <c r="AH1569" s="157"/>
      <c r="AI1569" s="157"/>
      <c r="AJ1569" s="157"/>
      <c r="AK1569" s="157"/>
      <c r="AL1569" s="157"/>
      <c r="AM1569" s="157"/>
      <c r="AN1569" s="157"/>
      <c r="AO1569" s="157"/>
      <c r="AP1569" s="157"/>
      <c r="AQ1569" s="157"/>
      <c r="AR1569" s="157"/>
      <c r="AS1569" s="157"/>
    </row>
    <row r="1570" spans="1:45" s="180" customFormat="1" x14ac:dyDescent="0.4">
      <c r="A1570" s="172"/>
      <c r="B1570" s="173"/>
      <c r="C1570" s="174"/>
      <c r="D1570" s="175"/>
      <c r="E1570" s="176"/>
      <c r="F1570" s="177"/>
      <c r="G1570" s="162"/>
      <c r="H1570" s="178"/>
      <c r="I1570" s="178"/>
      <c r="J1570" s="178"/>
      <c r="K1570" s="179"/>
      <c r="L1570" s="157"/>
      <c r="M1570" s="157"/>
      <c r="N1570" s="157"/>
      <c r="O1570" s="157"/>
      <c r="P1570" s="157"/>
      <c r="Q1570" s="157"/>
      <c r="R1570" s="157"/>
      <c r="S1570" s="157"/>
      <c r="T1570" s="157"/>
      <c r="U1570" s="157"/>
      <c r="V1570" s="157"/>
      <c r="W1570" s="157"/>
      <c r="X1570" s="157"/>
      <c r="Y1570" s="157"/>
      <c r="Z1570" s="157"/>
      <c r="AA1570" s="157"/>
      <c r="AB1570" s="157"/>
      <c r="AC1570" s="157"/>
      <c r="AD1570" s="157"/>
      <c r="AE1570" s="157"/>
      <c r="AF1570" s="157"/>
      <c r="AG1570" s="157"/>
      <c r="AH1570" s="157"/>
      <c r="AI1570" s="157"/>
      <c r="AJ1570" s="157"/>
      <c r="AK1570" s="157"/>
      <c r="AL1570" s="157"/>
      <c r="AM1570" s="157"/>
      <c r="AN1570" s="157"/>
      <c r="AO1570" s="157"/>
      <c r="AP1570" s="157"/>
      <c r="AQ1570" s="157"/>
      <c r="AR1570" s="157"/>
      <c r="AS1570" s="157"/>
    </row>
    <row r="1571" spans="1:45" s="180" customFormat="1" x14ac:dyDescent="0.4">
      <c r="A1571" s="172"/>
      <c r="B1571" s="173"/>
      <c r="C1571" s="174"/>
      <c r="D1571" s="175"/>
      <c r="E1571" s="176"/>
      <c r="F1571" s="177"/>
      <c r="G1571" s="162"/>
      <c r="H1571" s="178"/>
      <c r="I1571" s="178"/>
      <c r="J1571" s="178"/>
      <c r="K1571" s="179"/>
      <c r="L1571" s="157"/>
      <c r="M1571" s="157"/>
      <c r="N1571" s="157"/>
      <c r="O1571" s="157"/>
      <c r="P1571" s="157"/>
      <c r="Q1571" s="157"/>
      <c r="R1571" s="157"/>
      <c r="S1571" s="157"/>
      <c r="T1571" s="157"/>
      <c r="U1571" s="157"/>
      <c r="V1571" s="157"/>
      <c r="W1571" s="157"/>
      <c r="X1571" s="157"/>
      <c r="Y1571" s="157"/>
      <c r="Z1571" s="157"/>
      <c r="AA1571" s="157"/>
      <c r="AB1571" s="157"/>
      <c r="AC1571" s="157"/>
      <c r="AD1571" s="157"/>
      <c r="AE1571" s="157"/>
      <c r="AF1571" s="157"/>
      <c r="AG1571" s="157"/>
      <c r="AH1571" s="157"/>
      <c r="AI1571" s="157"/>
      <c r="AJ1571" s="157"/>
      <c r="AK1571" s="157"/>
      <c r="AL1571" s="157"/>
      <c r="AM1571" s="157"/>
      <c r="AN1571" s="157"/>
      <c r="AO1571" s="157"/>
      <c r="AP1571" s="157"/>
      <c r="AQ1571" s="157"/>
      <c r="AR1571" s="157"/>
      <c r="AS1571" s="157"/>
    </row>
    <row r="1572" spans="1:45" s="180" customFormat="1" x14ac:dyDescent="0.4">
      <c r="A1572" s="172"/>
      <c r="B1572" s="173"/>
      <c r="C1572" s="174"/>
      <c r="D1572" s="175"/>
      <c r="E1572" s="176"/>
      <c r="F1572" s="177"/>
      <c r="G1572" s="162"/>
      <c r="H1572" s="178"/>
      <c r="I1572" s="178"/>
      <c r="J1572" s="178"/>
      <c r="K1572" s="179"/>
      <c r="L1572" s="157"/>
      <c r="M1572" s="157"/>
      <c r="N1572" s="157"/>
      <c r="O1572" s="157"/>
      <c r="P1572" s="157"/>
      <c r="Q1572" s="157"/>
      <c r="R1572" s="157"/>
      <c r="S1572" s="157"/>
      <c r="T1572" s="157"/>
      <c r="U1572" s="157"/>
      <c r="V1572" s="157"/>
      <c r="W1572" s="157"/>
      <c r="X1572" s="157"/>
      <c r="Y1572" s="157"/>
      <c r="Z1572" s="157"/>
      <c r="AA1572" s="157"/>
      <c r="AB1572" s="157"/>
      <c r="AC1572" s="157"/>
      <c r="AD1572" s="157"/>
      <c r="AE1572" s="157"/>
      <c r="AF1572" s="157"/>
      <c r="AG1572" s="157"/>
      <c r="AH1572" s="157"/>
      <c r="AI1572" s="157"/>
      <c r="AJ1572" s="157"/>
      <c r="AK1572" s="157"/>
      <c r="AL1572" s="157"/>
      <c r="AM1572" s="157"/>
      <c r="AN1572" s="157"/>
      <c r="AO1572" s="157"/>
      <c r="AP1572" s="157"/>
      <c r="AQ1572" s="157"/>
      <c r="AR1572" s="157"/>
      <c r="AS1572" s="157"/>
    </row>
    <row r="1573" spans="1:45" s="180" customFormat="1" x14ac:dyDescent="0.4">
      <c r="A1573" s="172"/>
      <c r="B1573" s="173"/>
      <c r="C1573" s="174"/>
      <c r="D1573" s="175"/>
      <c r="E1573" s="176"/>
      <c r="F1573" s="177"/>
      <c r="G1573" s="162"/>
      <c r="H1573" s="178"/>
      <c r="I1573" s="178"/>
      <c r="J1573" s="178"/>
      <c r="K1573" s="179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57"/>
      <c r="Y1573" s="157"/>
      <c r="Z1573" s="157"/>
      <c r="AA1573" s="157"/>
      <c r="AB1573" s="157"/>
      <c r="AC1573" s="157"/>
      <c r="AD1573" s="157"/>
      <c r="AE1573" s="157"/>
      <c r="AF1573" s="157"/>
      <c r="AG1573" s="157"/>
      <c r="AH1573" s="157"/>
      <c r="AI1573" s="157"/>
      <c r="AJ1573" s="157"/>
      <c r="AK1573" s="157"/>
      <c r="AL1573" s="157"/>
      <c r="AM1573" s="157"/>
      <c r="AN1573" s="157"/>
      <c r="AO1573" s="157"/>
      <c r="AP1573" s="157"/>
      <c r="AQ1573" s="157"/>
      <c r="AR1573" s="157"/>
      <c r="AS1573" s="157"/>
    </row>
    <row r="1574" spans="1:45" s="180" customFormat="1" x14ac:dyDescent="0.4">
      <c r="A1574" s="172"/>
      <c r="B1574" s="173"/>
      <c r="C1574" s="174"/>
      <c r="D1574" s="175"/>
      <c r="E1574" s="176"/>
      <c r="F1574" s="177"/>
      <c r="G1574" s="162"/>
      <c r="H1574" s="178"/>
      <c r="I1574" s="178"/>
      <c r="J1574" s="178"/>
      <c r="K1574" s="179"/>
      <c r="L1574" s="157"/>
      <c r="M1574" s="157"/>
      <c r="N1574" s="157"/>
      <c r="O1574" s="157"/>
      <c r="P1574" s="157"/>
      <c r="Q1574" s="157"/>
      <c r="R1574" s="157"/>
      <c r="S1574" s="157"/>
      <c r="T1574" s="157"/>
      <c r="U1574" s="157"/>
      <c r="V1574" s="157"/>
      <c r="W1574" s="157"/>
      <c r="X1574" s="157"/>
      <c r="Y1574" s="157"/>
      <c r="Z1574" s="157"/>
      <c r="AA1574" s="157"/>
      <c r="AB1574" s="157"/>
      <c r="AC1574" s="157"/>
      <c r="AD1574" s="157"/>
      <c r="AE1574" s="157"/>
      <c r="AF1574" s="157"/>
      <c r="AG1574" s="157"/>
      <c r="AH1574" s="157"/>
      <c r="AI1574" s="157"/>
      <c r="AJ1574" s="157"/>
      <c r="AK1574" s="157"/>
      <c r="AL1574" s="157"/>
      <c r="AM1574" s="157"/>
      <c r="AN1574" s="157"/>
      <c r="AO1574" s="157"/>
      <c r="AP1574" s="157"/>
      <c r="AQ1574" s="157"/>
      <c r="AR1574" s="157"/>
      <c r="AS1574" s="157"/>
    </row>
    <row r="1575" spans="1:45" s="180" customFormat="1" x14ac:dyDescent="0.4">
      <c r="A1575" s="172"/>
      <c r="B1575" s="173"/>
      <c r="C1575" s="174"/>
      <c r="D1575" s="175"/>
      <c r="E1575" s="176"/>
      <c r="F1575" s="177"/>
      <c r="G1575" s="162"/>
      <c r="H1575" s="178"/>
      <c r="I1575" s="178"/>
      <c r="J1575" s="178"/>
      <c r="K1575" s="179"/>
      <c r="L1575" s="157"/>
      <c r="M1575" s="157"/>
      <c r="N1575" s="157"/>
      <c r="O1575" s="157"/>
      <c r="P1575" s="157"/>
      <c r="Q1575" s="157"/>
      <c r="R1575" s="157"/>
      <c r="S1575" s="157"/>
      <c r="T1575" s="157"/>
      <c r="U1575" s="157"/>
      <c r="V1575" s="157"/>
      <c r="W1575" s="157"/>
      <c r="X1575" s="157"/>
      <c r="Y1575" s="157"/>
      <c r="Z1575" s="157"/>
      <c r="AA1575" s="157"/>
      <c r="AB1575" s="157"/>
      <c r="AC1575" s="157"/>
      <c r="AD1575" s="157"/>
      <c r="AE1575" s="157"/>
      <c r="AF1575" s="157"/>
      <c r="AG1575" s="157"/>
      <c r="AH1575" s="157"/>
      <c r="AI1575" s="157"/>
      <c r="AJ1575" s="157"/>
      <c r="AK1575" s="157"/>
      <c r="AL1575" s="157"/>
      <c r="AM1575" s="157"/>
      <c r="AN1575" s="157"/>
      <c r="AO1575" s="157"/>
      <c r="AP1575" s="157"/>
      <c r="AQ1575" s="157"/>
      <c r="AR1575" s="157"/>
      <c r="AS1575" s="157"/>
    </row>
    <row r="1576" spans="1:45" s="180" customFormat="1" x14ac:dyDescent="0.4">
      <c r="A1576" s="172"/>
      <c r="B1576" s="173"/>
      <c r="C1576" s="174"/>
      <c r="D1576" s="175"/>
      <c r="E1576" s="176"/>
      <c r="F1576" s="177"/>
      <c r="G1576" s="162"/>
      <c r="H1576" s="178"/>
      <c r="I1576" s="178"/>
      <c r="J1576" s="178"/>
      <c r="K1576" s="179"/>
      <c r="L1576" s="157"/>
      <c r="M1576" s="157"/>
      <c r="N1576" s="157"/>
      <c r="O1576" s="157"/>
      <c r="P1576" s="157"/>
      <c r="Q1576" s="157"/>
      <c r="R1576" s="157"/>
      <c r="S1576" s="157"/>
      <c r="T1576" s="157"/>
      <c r="U1576" s="157"/>
      <c r="V1576" s="157"/>
      <c r="W1576" s="157"/>
      <c r="X1576" s="157"/>
      <c r="Y1576" s="157"/>
      <c r="Z1576" s="157"/>
      <c r="AA1576" s="157"/>
      <c r="AB1576" s="157"/>
      <c r="AC1576" s="157"/>
      <c r="AD1576" s="157"/>
      <c r="AE1576" s="157"/>
      <c r="AF1576" s="157"/>
      <c r="AG1576" s="157"/>
      <c r="AH1576" s="157"/>
      <c r="AI1576" s="157"/>
      <c r="AJ1576" s="157"/>
      <c r="AK1576" s="157"/>
      <c r="AL1576" s="157"/>
      <c r="AM1576" s="157"/>
      <c r="AN1576" s="157"/>
      <c r="AO1576" s="157"/>
      <c r="AP1576" s="157"/>
      <c r="AQ1576" s="157"/>
      <c r="AR1576" s="157"/>
      <c r="AS1576" s="157"/>
    </row>
    <row r="1577" spans="1:45" s="180" customFormat="1" x14ac:dyDescent="0.4">
      <c r="A1577" s="172"/>
      <c r="B1577" s="173"/>
      <c r="C1577" s="174"/>
      <c r="D1577" s="175"/>
      <c r="E1577" s="176"/>
      <c r="F1577" s="177"/>
      <c r="G1577" s="162"/>
      <c r="H1577" s="178"/>
      <c r="I1577" s="178"/>
      <c r="J1577" s="178"/>
      <c r="K1577" s="179"/>
      <c r="L1577" s="157"/>
      <c r="M1577" s="157"/>
      <c r="N1577" s="157"/>
      <c r="O1577" s="157"/>
      <c r="P1577" s="157"/>
      <c r="Q1577" s="157"/>
      <c r="R1577" s="157"/>
      <c r="S1577" s="157"/>
      <c r="T1577" s="157"/>
      <c r="U1577" s="157"/>
      <c r="V1577" s="157"/>
      <c r="W1577" s="157"/>
      <c r="X1577" s="157"/>
      <c r="Y1577" s="157"/>
      <c r="Z1577" s="157"/>
      <c r="AA1577" s="157"/>
      <c r="AB1577" s="157"/>
      <c r="AC1577" s="157"/>
      <c r="AD1577" s="157"/>
      <c r="AE1577" s="157"/>
      <c r="AF1577" s="157"/>
      <c r="AG1577" s="157"/>
      <c r="AH1577" s="157"/>
      <c r="AI1577" s="157"/>
      <c r="AJ1577" s="157"/>
      <c r="AK1577" s="157"/>
      <c r="AL1577" s="157"/>
      <c r="AM1577" s="157"/>
      <c r="AN1577" s="157"/>
      <c r="AO1577" s="157"/>
      <c r="AP1577" s="157"/>
      <c r="AQ1577" s="157"/>
      <c r="AR1577" s="157"/>
      <c r="AS1577" s="157"/>
    </row>
    <row r="1578" spans="1:45" s="180" customFormat="1" x14ac:dyDescent="0.4">
      <c r="A1578" s="172"/>
      <c r="B1578" s="173"/>
      <c r="C1578" s="174"/>
      <c r="D1578" s="175"/>
      <c r="E1578" s="176"/>
      <c r="F1578" s="177"/>
      <c r="G1578" s="162"/>
      <c r="H1578" s="178"/>
      <c r="I1578" s="178"/>
      <c r="J1578" s="178"/>
      <c r="K1578" s="179"/>
      <c r="L1578" s="157"/>
      <c r="M1578" s="157"/>
      <c r="N1578" s="157"/>
      <c r="O1578" s="157"/>
      <c r="P1578" s="157"/>
      <c r="Q1578" s="157"/>
      <c r="R1578" s="157"/>
      <c r="S1578" s="157"/>
      <c r="T1578" s="157"/>
      <c r="U1578" s="157"/>
      <c r="V1578" s="157"/>
      <c r="W1578" s="157"/>
      <c r="X1578" s="157"/>
      <c r="Y1578" s="157"/>
      <c r="Z1578" s="157"/>
      <c r="AA1578" s="157"/>
      <c r="AB1578" s="157"/>
      <c r="AC1578" s="157"/>
      <c r="AD1578" s="157"/>
      <c r="AE1578" s="157"/>
      <c r="AF1578" s="157"/>
      <c r="AG1578" s="157"/>
      <c r="AH1578" s="157"/>
      <c r="AI1578" s="157"/>
      <c r="AJ1578" s="157"/>
      <c r="AK1578" s="157"/>
      <c r="AL1578" s="157"/>
      <c r="AM1578" s="157"/>
      <c r="AN1578" s="157"/>
      <c r="AO1578" s="157"/>
      <c r="AP1578" s="157"/>
      <c r="AQ1578" s="157"/>
      <c r="AR1578" s="157"/>
      <c r="AS1578" s="157"/>
    </row>
    <row r="1579" spans="1:45" s="180" customFormat="1" x14ac:dyDescent="0.4">
      <c r="A1579" s="172"/>
      <c r="B1579" s="173"/>
      <c r="C1579" s="174"/>
      <c r="D1579" s="175"/>
      <c r="E1579" s="176"/>
      <c r="F1579" s="177"/>
      <c r="G1579" s="162"/>
      <c r="H1579" s="178"/>
      <c r="I1579" s="178"/>
      <c r="J1579" s="178"/>
      <c r="K1579" s="179"/>
      <c r="L1579" s="157"/>
      <c r="M1579" s="157"/>
      <c r="N1579" s="157"/>
      <c r="O1579" s="157"/>
      <c r="P1579" s="157"/>
      <c r="Q1579" s="157"/>
      <c r="R1579" s="157"/>
      <c r="S1579" s="157"/>
      <c r="T1579" s="157"/>
      <c r="U1579" s="157"/>
      <c r="V1579" s="157"/>
      <c r="W1579" s="157"/>
      <c r="X1579" s="157"/>
      <c r="Y1579" s="157"/>
      <c r="Z1579" s="157"/>
      <c r="AA1579" s="157"/>
      <c r="AB1579" s="157"/>
      <c r="AC1579" s="157"/>
      <c r="AD1579" s="157"/>
      <c r="AE1579" s="157"/>
      <c r="AF1579" s="157"/>
      <c r="AG1579" s="157"/>
      <c r="AH1579" s="157"/>
      <c r="AI1579" s="157"/>
      <c r="AJ1579" s="157"/>
      <c r="AK1579" s="157"/>
      <c r="AL1579" s="157"/>
      <c r="AM1579" s="157"/>
      <c r="AN1579" s="157"/>
      <c r="AO1579" s="157"/>
      <c r="AP1579" s="157"/>
      <c r="AQ1579" s="157"/>
      <c r="AR1579" s="157"/>
      <c r="AS1579" s="157"/>
    </row>
    <row r="1580" spans="1:45" s="180" customFormat="1" x14ac:dyDescent="0.4">
      <c r="A1580" s="172"/>
      <c r="B1580" s="173"/>
      <c r="C1580" s="174"/>
      <c r="D1580" s="175"/>
      <c r="E1580" s="176"/>
      <c r="F1580" s="177"/>
      <c r="G1580" s="162"/>
      <c r="H1580" s="178"/>
      <c r="I1580" s="178"/>
      <c r="J1580" s="178"/>
      <c r="K1580" s="179"/>
      <c r="L1580" s="157"/>
      <c r="M1580" s="157"/>
      <c r="N1580" s="157"/>
      <c r="O1580" s="157"/>
      <c r="P1580" s="157"/>
      <c r="Q1580" s="157"/>
      <c r="R1580" s="157"/>
      <c r="S1580" s="157"/>
      <c r="T1580" s="157"/>
      <c r="U1580" s="157"/>
      <c r="V1580" s="157"/>
      <c r="W1580" s="157"/>
      <c r="X1580" s="157"/>
      <c r="Y1580" s="157"/>
      <c r="Z1580" s="157"/>
      <c r="AA1580" s="157"/>
      <c r="AB1580" s="157"/>
      <c r="AC1580" s="157"/>
      <c r="AD1580" s="157"/>
      <c r="AE1580" s="157"/>
      <c r="AF1580" s="157"/>
      <c r="AG1580" s="157"/>
      <c r="AH1580" s="157"/>
      <c r="AI1580" s="157"/>
      <c r="AJ1580" s="157"/>
      <c r="AK1580" s="157"/>
      <c r="AL1580" s="157"/>
      <c r="AM1580" s="157"/>
      <c r="AN1580" s="157"/>
      <c r="AO1580" s="157"/>
      <c r="AP1580" s="157"/>
      <c r="AQ1580" s="157"/>
      <c r="AR1580" s="157"/>
      <c r="AS1580" s="157"/>
    </row>
    <row r="1581" spans="1:45" s="180" customFormat="1" x14ac:dyDescent="0.4">
      <c r="A1581" s="172"/>
      <c r="B1581" s="173"/>
      <c r="C1581" s="174"/>
      <c r="D1581" s="175"/>
      <c r="E1581" s="176"/>
      <c r="F1581" s="177"/>
      <c r="G1581" s="162"/>
      <c r="H1581" s="178"/>
      <c r="I1581" s="178"/>
      <c r="J1581" s="178"/>
      <c r="K1581" s="179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57"/>
      <c r="Y1581" s="157"/>
      <c r="Z1581" s="157"/>
      <c r="AA1581" s="157"/>
      <c r="AB1581" s="157"/>
      <c r="AC1581" s="157"/>
      <c r="AD1581" s="157"/>
      <c r="AE1581" s="157"/>
      <c r="AF1581" s="157"/>
      <c r="AG1581" s="157"/>
      <c r="AH1581" s="157"/>
      <c r="AI1581" s="157"/>
      <c r="AJ1581" s="157"/>
      <c r="AK1581" s="157"/>
      <c r="AL1581" s="157"/>
      <c r="AM1581" s="157"/>
      <c r="AN1581" s="157"/>
      <c r="AO1581" s="157"/>
      <c r="AP1581" s="157"/>
      <c r="AQ1581" s="157"/>
      <c r="AR1581" s="157"/>
      <c r="AS1581" s="157"/>
    </row>
    <row r="1582" spans="1:45" s="180" customFormat="1" x14ac:dyDescent="0.4">
      <c r="A1582" s="172"/>
      <c r="B1582" s="173"/>
      <c r="C1582" s="174"/>
      <c r="D1582" s="175"/>
      <c r="E1582" s="176"/>
      <c r="F1582" s="177"/>
      <c r="G1582" s="162"/>
      <c r="H1582" s="178"/>
      <c r="I1582" s="178"/>
      <c r="J1582" s="178"/>
      <c r="K1582" s="179"/>
      <c r="L1582" s="157"/>
      <c r="M1582" s="157"/>
      <c r="N1582" s="157"/>
      <c r="O1582" s="157"/>
      <c r="P1582" s="157"/>
      <c r="Q1582" s="157"/>
      <c r="R1582" s="157"/>
      <c r="S1582" s="157"/>
      <c r="T1582" s="157"/>
      <c r="U1582" s="157"/>
      <c r="V1582" s="157"/>
      <c r="W1582" s="157"/>
      <c r="X1582" s="157"/>
      <c r="Y1582" s="157"/>
      <c r="Z1582" s="157"/>
      <c r="AA1582" s="157"/>
      <c r="AB1582" s="157"/>
      <c r="AC1582" s="157"/>
      <c r="AD1582" s="157"/>
      <c r="AE1582" s="157"/>
      <c r="AF1582" s="157"/>
      <c r="AG1582" s="157"/>
      <c r="AH1582" s="157"/>
      <c r="AI1582" s="157"/>
      <c r="AJ1582" s="157"/>
      <c r="AK1582" s="157"/>
      <c r="AL1582" s="157"/>
      <c r="AM1582" s="157"/>
      <c r="AN1582" s="157"/>
      <c r="AO1582" s="157"/>
      <c r="AP1582" s="157"/>
      <c r="AQ1582" s="157"/>
      <c r="AR1582" s="157"/>
      <c r="AS1582" s="157"/>
    </row>
    <row r="1583" spans="1:45" s="180" customFormat="1" x14ac:dyDescent="0.4">
      <c r="A1583" s="172"/>
      <c r="B1583" s="173"/>
      <c r="C1583" s="174"/>
      <c r="D1583" s="175"/>
      <c r="E1583" s="176"/>
      <c r="F1583" s="177"/>
      <c r="G1583" s="162"/>
      <c r="H1583" s="178"/>
      <c r="I1583" s="178"/>
      <c r="J1583" s="178"/>
      <c r="K1583" s="179"/>
      <c r="L1583" s="157"/>
      <c r="M1583" s="157"/>
      <c r="N1583" s="157"/>
      <c r="O1583" s="157"/>
      <c r="P1583" s="157"/>
      <c r="Q1583" s="157"/>
      <c r="R1583" s="157"/>
      <c r="S1583" s="157"/>
      <c r="T1583" s="157"/>
      <c r="U1583" s="157"/>
      <c r="V1583" s="157"/>
      <c r="W1583" s="157"/>
      <c r="X1583" s="157"/>
      <c r="Y1583" s="157"/>
      <c r="Z1583" s="157"/>
      <c r="AA1583" s="157"/>
      <c r="AB1583" s="157"/>
      <c r="AC1583" s="157"/>
      <c r="AD1583" s="157"/>
      <c r="AE1583" s="157"/>
      <c r="AF1583" s="157"/>
      <c r="AG1583" s="157"/>
      <c r="AH1583" s="157"/>
      <c r="AI1583" s="157"/>
      <c r="AJ1583" s="157"/>
      <c r="AK1583" s="157"/>
      <c r="AL1583" s="157"/>
      <c r="AM1583" s="157"/>
      <c r="AN1583" s="157"/>
      <c r="AO1583" s="157"/>
      <c r="AP1583" s="157"/>
      <c r="AQ1583" s="157"/>
      <c r="AR1583" s="157"/>
      <c r="AS1583" s="157"/>
    </row>
    <row r="1584" spans="1:45" s="180" customFormat="1" x14ac:dyDescent="0.4">
      <c r="A1584" s="172"/>
      <c r="B1584" s="173"/>
      <c r="C1584" s="174"/>
      <c r="D1584" s="175"/>
      <c r="E1584" s="176"/>
      <c r="F1584" s="177"/>
      <c r="G1584" s="162"/>
      <c r="H1584" s="178"/>
      <c r="I1584" s="178"/>
      <c r="J1584" s="178"/>
      <c r="K1584" s="179"/>
      <c r="L1584" s="157"/>
      <c r="M1584" s="157"/>
      <c r="N1584" s="157"/>
      <c r="O1584" s="157"/>
      <c r="P1584" s="157"/>
      <c r="Q1584" s="157"/>
      <c r="R1584" s="157"/>
      <c r="S1584" s="157"/>
      <c r="T1584" s="157"/>
      <c r="U1584" s="157"/>
      <c r="V1584" s="157"/>
      <c r="W1584" s="157"/>
      <c r="X1584" s="157"/>
      <c r="Y1584" s="157"/>
      <c r="Z1584" s="157"/>
      <c r="AA1584" s="157"/>
      <c r="AB1584" s="157"/>
      <c r="AC1584" s="157"/>
      <c r="AD1584" s="157"/>
      <c r="AE1584" s="157"/>
      <c r="AF1584" s="157"/>
      <c r="AG1584" s="157"/>
      <c r="AH1584" s="157"/>
      <c r="AI1584" s="157"/>
      <c r="AJ1584" s="157"/>
      <c r="AK1584" s="157"/>
      <c r="AL1584" s="157"/>
      <c r="AM1584" s="157"/>
      <c r="AN1584" s="157"/>
      <c r="AO1584" s="157"/>
      <c r="AP1584" s="157"/>
      <c r="AQ1584" s="157"/>
      <c r="AR1584" s="157"/>
      <c r="AS1584" s="157"/>
    </row>
    <row r="1585" spans="1:45" s="180" customFormat="1" x14ac:dyDescent="0.4">
      <c r="A1585" s="172"/>
      <c r="B1585" s="173"/>
      <c r="C1585" s="174"/>
      <c r="D1585" s="175"/>
      <c r="E1585" s="176"/>
      <c r="F1585" s="177"/>
      <c r="G1585" s="162"/>
      <c r="H1585" s="178"/>
      <c r="I1585" s="178"/>
      <c r="J1585" s="178"/>
      <c r="K1585" s="179"/>
      <c r="L1585" s="157"/>
      <c r="M1585" s="157"/>
      <c r="N1585" s="157"/>
      <c r="O1585" s="157"/>
      <c r="P1585" s="157"/>
      <c r="Q1585" s="157"/>
      <c r="R1585" s="157"/>
      <c r="S1585" s="157"/>
      <c r="T1585" s="157"/>
      <c r="U1585" s="157"/>
      <c r="V1585" s="157"/>
      <c r="W1585" s="157"/>
      <c r="X1585" s="157"/>
      <c r="Y1585" s="157"/>
      <c r="Z1585" s="157"/>
      <c r="AA1585" s="157"/>
      <c r="AB1585" s="157"/>
      <c r="AC1585" s="157"/>
      <c r="AD1585" s="157"/>
      <c r="AE1585" s="157"/>
      <c r="AF1585" s="157"/>
      <c r="AG1585" s="157"/>
      <c r="AH1585" s="157"/>
      <c r="AI1585" s="157"/>
      <c r="AJ1585" s="157"/>
      <c r="AK1585" s="157"/>
      <c r="AL1585" s="157"/>
      <c r="AM1585" s="157"/>
      <c r="AN1585" s="157"/>
      <c r="AO1585" s="157"/>
      <c r="AP1585" s="157"/>
      <c r="AQ1585" s="157"/>
      <c r="AR1585" s="157"/>
      <c r="AS1585" s="157"/>
    </row>
    <row r="1586" spans="1:45" s="180" customFormat="1" x14ac:dyDescent="0.4">
      <c r="A1586" s="172"/>
      <c r="B1586" s="173"/>
      <c r="C1586" s="174"/>
      <c r="D1586" s="175"/>
      <c r="E1586" s="176"/>
      <c r="F1586" s="177"/>
      <c r="G1586" s="162"/>
      <c r="H1586" s="178"/>
      <c r="I1586" s="178"/>
      <c r="J1586" s="178"/>
      <c r="K1586" s="179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57"/>
      <c r="Y1586" s="157"/>
      <c r="Z1586" s="157"/>
      <c r="AA1586" s="157"/>
      <c r="AB1586" s="157"/>
      <c r="AC1586" s="157"/>
      <c r="AD1586" s="157"/>
      <c r="AE1586" s="157"/>
      <c r="AF1586" s="157"/>
      <c r="AG1586" s="157"/>
      <c r="AH1586" s="157"/>
      <c r="AI1586" s="157"/>
      <c r="AJ1586" s="157"/>
      <c r="AK1586" s="157"/>
      <c r="AL1586" s="157"/>
      <c r="AM1586" s="157"/>
      <c r="AN1586" s="157"/>
      <c r="AO1586" s="157"/>
      <c r="AP1586" s="157"/>
      <c r="AQ1586" s="157"/>
      <c r="AR1586" s="157"/>
      <c r="AS1586" s="157"/>
    </row>
    <row r="1587" spans="1:45" s="180" customFormat="1" x14ac:dyDescent="0.4">
      <c r="A1587" s="172"/>
      <c r="B1587" s="173"/>
      <c r="C1587" s="174"/>
      <c r="D1587" s="175"/>
      <c r="E1587" s="176"/>
      <c r="F1587" s="177"/>
      <c r="G1587" s="162"/>
      <c r="H1587" s="178"/>
      <c r="I1587" s="178"/>
      <c r="J1587" s="178"/>
      <c r="K1587" s="179"/>
      <c r="L1587" s="157"/>
      <c r="M1587" s="157"/>
      <c r="N1587" s="157"/>
      <c r="O1587" s="157"/>
      <c r="P1587" s="157"/>
      <c r="Q1587" s="157"/>
      <c r="R1587" s="157"/>
      <c r="S1587" s="157"/>
      <c r="T1587" s="157"/>
      <c r="U1587" s="157"/>
      <c r="V1587" s="157"/>
      <c r="W1587" s="157"/>
      <c r="X1587" s="157"/>
      <c r="Y1587" s="157"/>
      <c r="Z1587" s="157"/>
      <c r="AA1587" s="157"/>
      <c r="AB1587" s="157"/>
      <c r="AC1587" s="157"/>
      <c r="AD1587" s="157"/>
      <c r="AE1587" s="157"/>
      <c r="AF1587" s="157"/>
      <c r="AG1587" s="157"/>
      <c r="AH1587" s="157"/>
      <c r="AI1587" s="157"/>
      <c r="AJ1587" s="157"/>
      <c r="AK1587" s="157"/>
      <c r="AL1587" s="157"/>
      <c r="AM1587" s="157"/>
      <c r="AN1587" s="157"/>
      <c r="AO1587" s="157"/>
      <c r="AP1587" s="157"/>
      <c r="AQ1587" s="157"/>
      <c r="AR1587" s="157"/>
      <c r="AS1587" s="157"/>
    </row>
    <row r="1588" spans="1:45" s="180" customFormat="1" x14ac:dyDescent="0.4">
      <c r="A1588" s="172"/>
      <c r="B1588" s="173"/>
      <c r="C1588" s="174"/>
      <c r="D1588" s="175"/>
      <c r="E1588" s="176"/>
      <c r="F1588" s="177"/>
      <c r="G1588" s="162"/>
      <c r="H1588" s="178"/>
      <c r="I1588" s="178"/>
      <c r="J1588" s="178"/>
      <c r="K1588" s="179"/>
      <c r="L1588" s="157"/>
      <c r="M1588" s="157"/>
      <c r="N1588" s="157"/>
      <c r="O1588" s="157"/>
      <c r="P1588" s="157"/>
      <c r="Q1588" s="157"/>
      <c r="R1588" s="157"/>
      <c r="S1588" s="157"/>
      <c r="T1588" s="157"/>
      <c r="U1588" s="157"/>
      <c r="V1588" s="157"/>
      <c r="W1588" s="157"/>
      <c r="X1588" s="157"/>
      <c r="Y1588" s="157"/>
      <c r="Z1588" s="157"/>
      <c r="AA1588" s="157"/>
      <c r="AB1588" s="157"/>
      <c r="AC1588" s="157"/>
      <c r="AD1588" s="157"/>
      <c r="AE1588" s="157"/>
      <c r="AF1588" s="157"/>
      <c r="AG1588" s="157"/>
      <c r="AH1588" s="157"/>
      <c r="AI1588" s="157"/>
      <c r="AJ1588" s="157"/>
      <c r="AK1588" s="157"/>
      <c r="AL1588" s="157"/>
      <c r="AM1588" s="157"/>
      <c r="AN1588" s="157"/>
      <c r="AO1588" s="157"/>
      <c r="AP1588" s="157"/>
      <c r="AQ1588" s="157"/>
      <c r="AR1588" s="157"/>
      <c r="AS1588" s="157"/>
    </row>
    <row r="1589" spans="1:45" s="180" customFormat="1" x14ac:dyDescent="0.4">
      <c r="A1589" s="172"/>
      <c r="B1589" s="173"/>
      <c r="C1589" s="174"/>
      <c r="D1589" s="175"/>
      <c r="E1589" s="176"/>
      <c r="F1589" s="177"/>
      <c r="G1589" s="162"/>
      <c r="H1589" s="178"/>
      <c r="I1589" s="178"/>
      <c r="J1589" s="178"/>
      <c r="K1589" s="179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57"/>
      <c r="Y1589" s="157"/>
      <c r="Z1589" s="157"/>
      <c r="AA1589" s="157"/>
      <c r="AB1589" s="157"/>
      <c r="AC1589" s="157"/>
      <c r="AD1589" s="157"/>
      <c r="AE1589" s="157"/>
      <c r="AF1589" s="157"/>
      <c r="AG1589" s="157"/>
      <c r="AH1589" s="157"/>
      <c r="AI1589" s="157"/>
      <c r="AJ1589" s="157"/>
      <c r="AK1589" s="157"/>
      <c r="AL1589" s="157"/>
      <c r="AM1589" s="157"/>
      <c r="AN1589" s="157"/>
      <c r="AO1589" s="157"/>
      <c r="AP1589" s="157"/>
      <c r="AQ1589" s="157"/>
      <c r="AR1589" s="157"/>
      <c r="AS1589" s="157"/>
    </row>
    <row r="1590" spans="1:45" s="180" customFormat="1" x14ac:dyDescent="0.4">
      <c r="A1590" s="172"/>
      <c r="B1590" s="173"/>
      <c r="C1590" s="174"/>
      <c r="D1590" s="175"/>
      <c r="E1590" s="176"/>
      <c r="F1590" s="177"/>
      <c r="G1590" s="162"/>
      <c r="H1590" s="178"/>
      <c r="I1590" s="178"/>
      <c r="J1590" s="178"/>
      <c r="K1590" s="179"/>
      <c r="L1590" s="157"/>
      <c r="M1590" s="157"/>
      <c r="N1590" s="157"/>
      <c r="O1590" s="157"/>
      <c r="P1590" s="157"/>
      <c r="Q1590" s="157"/>
      <c r="R1590" s="157"/>
      <c r="S1590" s="157"/>
      <c r="T1590" s="157"/>
      <c r="U1590" s="157"/>
      <c r="V1590" s="157"/>
      <c r="W1590" s="157"/>
      <c r="X1590" s="157"/>
      <c r="Y1590" s="157"/>
      <c r="Z1590" s="157"/>
      <c r="AA1590" s="157"/>
      <c r="AB1590" s="157"/>
      <c r="AC1590" s="157"/>
      <c r="AD1590" s="157"/>
      <c r="AE1590" s="157"/>
      <c r="AF1590" s="157"/>
      <c r="AG1590" s="157"/>
      <c r="AH1590" s="157"/>
      <c r="AI1590" s="157"/>
      <c r="AJ1590" s="157"/>
      <c r="AK1590" s="157"/>
      <c r="AL1590" s="157"/>
      <c r="AM1590" s="157"/>
      <c r="AN1590" s="157"/>
      <c r="AO1590" s="157"/>
      <c r="AP1590" s="157"/>
      <c r="AQ1590" s="157"/>
      <c r="AR1590" s="157"/>
      <c r="AS1590" s="157"/>
    </row>
    <row r="1591" spans="1:45" s="180" customFormat="1" x14ac:dyDescent="0.4">
      <c r="A1591" s="172"/>
      <c r="B1591" s="173"/>
      <c r="C1591" s="174"/>
      <c r="D1591" s="175"/>
      <c r="E1591" s="176"/>
      <c r="F1591" s="177"/>
      <c r="G1591" s="162"/>
      <c r="H1591" s="178"/>
      <c r="I1591" s="178"/>
      <c r="J1591" s="178"/>
      <c r="K1591" s="179"/>
      <c r="L1591" s="157"/>
      <c r="M1591" s="157"/>
      <c r="N1591" s="157"/>
      <c r="O1591" s="157"/>
      <c r="P1591" s="157"/>
      <c r="Q1591" s="157"/>
      <c r="R1591" s="157"/>
      <c r="S1591" s="157"/>
      <c r="T1591" s="157"/>
      <c r="U1591" s="157"/>
      <c r="V1591" s="157"/>
      <c r="W1591" s="157"/>
      <c r="X1591" s="157"/>
      <c r="Y1591" s="157"/>
      <c r="Z1591" s="157"/>
      <c r="AA1591" s="157"/>
      <c r="AB1591" s="157"/>
      <c r="AC1591" s="157"/>
      <c r="AD1591" s="157"/>
      <c r="AE1591" s="157"/>
      <c r="AF1591" s="157"/>
      <c r="AG1591" s="157"/>
      <c r="AH1591" s="157"/>
      <c r="AI1591" s="157"/>
      <c r="AJ1591" s="157"/>
      <c r="AK1591" s="157"/>
      <c r="AL1591" s="157"/>
      <c r="AM1591" s="157"/>
      <c r="AN1591" s="157"/>
      <c r="AO1591" s="157"/>
      <c r="AP1591" s="157"/>
      <c r="AQ1591" s="157"/>
      <c r="AR1591" s="157"/>
      <c r="AS1591" s="157"/>
    </row>
    <row r="1592" spans="1:45" s="180" customFormat="1" x14ac:dyDescent="0.4">
      <c r="A1592" s="172"/>
      <c r="B1592" s="173"/>
      <c r="C1592" s="174"/>
      <c r="D1592" s="175"/>
      <c r="E1592" s="176"/>
      <c r="F1592" s="177"/>
      <c r="G1592" s="162"/>
      <c r="H1592" s="178"/>
      <c r="I1592" s="178"/>
      <c r="J1592" s="178"/>
      <c r="K1592" s="179"/>
      <c r="L1592" s="157"/>
      <c r="M1592" s="157"/>
      <c r="N1592" s="157"/>
      <c r="O1592" s="157"/>
      <c r="P1592" s="157"/>
      <c r="Q1592" s="157"/>
      <c r="R1592" s="157"/>
      <c r="S1592" s="157"/>
      <c r="T1592" s="157"/>
      <c r="U1592" s="157"/>
      <c r="V1592" s="157"/>
      <c r="W1592" s="157"/>
      <c r="X1592" s="157"/>
      <c r="Y1592" s="157"/>
      <c r="Z1592" s="157"/>
      <c r="AA1592" s="157"/>
      <c r="AB1592" s="157"/>
      <c r="AC1592" s="157"/>
      <c r="AD1592" s="157"/>
      <c r="AE1592" s="157"/>
      <c r="AF1592" s="157"/>
      <c r="AG1592" s="157"/>
      <c r="AH1592" s="157"/>
      <c r="AI1592" s="157"/>
      <c r="AJ1592" s="157"/>
      <c r="AK1592" s="157"/>
      <c r="AL1592" s="157"/>
      <c r="AM1592" s="157"/>
      <c r="AN1592" s="157"/>
      <c r="AO1592" s="157"/>
      <c r="AP1592" s="157"/>
      <c r="AQ1592" s="157"/>
      <c r="AR1592" s="157"/>
      <c r="AS1592" s="157"/>
    </row>
    <row r="1593" spans="1:45" s="180" customFormat="1" x14ac:dyDescent="0.4">
      <c r="A1593" s="172"/>
      <c r="B1593" s="173"/>
      <c r="C1593" s="174"/>
      <c r="D1593" s="175"/>
      <c r="E1593" s="176"/>
      <c r="F1593" s="177"/>
      <c r="G1593" s="162"/>
      <c r="H1593" s="178"/>
      <c r="I1593" s="178"/>
      <c r="J1593" s="178"/>
      <c r="K1593" s="179"/>
      <c r="L1593" s="157"/>
      <c r="M1593" s="157"/>
      <c r="N1593" s="157"/>
      <c r="O1593" s="157"/>
      <c r="P1593" s="157"/>
      <c r="Q1593" s="157"/>
      <c r="R1593" s="157"/>
      <c r="S1593" s="157"/>
      <c r="T1593" s="157"/>
      <c r="U1593" s="157"/>
      <c r="V1593" s="157"/>
      <c r="W1593" s="157"/>
      <c r="X1593" s="157"/>
      <c r="Y1593" s="157"/>
      <c r="Z1593" s="157"/>
      <c r="AA1593" s="157"/>
      <c r="AB1593" s="157"/>
      <c r="AC1593" s="157"/>
      <c r="AD1593" s="157"/>
      <c r="AE1593" s="157"/>
      <c r="AF1593" s="157"/>
      <c r="AG1593" s="157"/>
      <c r="AH1593" s="157"/>
      <c r="AI1593" s="157"/>
      <c r="AJ1593" s="157"/>
      <c r="AK1593" s="157"/>
      <c r="AL1593" s="157"/>
      <c r="AM1593" s="157"/>
      <c r="AN1593" s="157"/>
      <c r="AO1593" s="157"/>
      <c r="AP1593" s="157"/>
      <c r="AQ1593" s="157"/>
      <c r="AR1593" s="157"/>
      <c r="AS1593" s="157"/>
    </row>
    <row r="1594" spans="1:45" s="180" customFormat="1" x14ac:dyDescent="0.4">
      <c r="A1594" s="172"/>
      <c r="B1594" s="173"/>
      <c r="C1594" s="174"/>
      <c r="D1594" s="175"/>
      <c r="E1594" s="176"/>
      <c r="F1594" s="177"/>
      <c r="G1594" s="162"/>
      <c r="H1594" s="178"/>
      <c r="I1594" s="178"/>
      <c r="J1594" s="178"/>
      <c r="K1594" s="179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57"/>
      <c r="Y1594" s="157"/>
      <c r="Z1594" s="157"/>
      <c r="AA1594" s="157"/>
      <c r="AB1594" s="157"/>
      <c r="AC1594" s="157"/>
      <c r="AD1594" s="157"/>
      <c r="AE1594" s="157"/>
      <c r="AF1594" s="157"/>
      <c r="AG1594" s="157"/>
      <c r="AH1594" s="157"/>
      <c r="AI1594" s="157"/>
      <c r="AJ1594" s="157"/>
      <c r="AK1594" s="157"/>
      <c r="AL1594" s="157"/>
      <c r="AM1594" s="157"/>
      <c r="AN1594" s="157"/>
      <c r="AO1594" s="157"/>
      <c r="AP1594" s="157"/>
      <c r="AQ1594" s="157"/>
      <c r="AR1594" s="157"/>
      <c r="AS1594" s="157"/>
    </row>
    <row r="1595" spans="1:45" s="180" customFormat="1" x14ac:dyDescent="0.4">
      <c r="A1595" s="172"/>
      <c r="B1595" s="173"/>
      <c r="C1595" s="174"/>
      <c r="D1595" s="175"/>
      <c r="E1595" s="176"/>
      <c r="F1595" s="177"/>
      <c r="G1595" s="162"/>
      <c r="H1595" s="178"/>
      <c r="I1595" s="178"/>
      <c r="J1595" s="178"/>
      <c r="K1595" s="179"/>
      <c r="L1595" s="157"/>
      <c r="M1595" s="157"/>
      <c r="N1595" s="157"/>
      <c r="O1595" s="157"/>
      <c r="P1595" s="157"/>
      <c r="Q1595" s="157"/>
      <c r="R1595" s="157"/>
      <c r="S1595" s="157"/>
      <c r="T1595" s="157"/>
      <c r="U1595" s="157"/>
      <c r="V1595" s="157"/>
      <c r="W1595" s="157"/>
      <c r="X1595" s="157"/>
      <c r="Y1595" s="157"/>
      <c r="Z1595" s="157"/>
      <c r="AA1595" s="157"/>
      <c r="AB1595" s="157"/>
      <c r="AC1595" s="157"/>
      <c r="AD1595" s="157"/>
      <c r="AE1595" s="157"/>
      <c r="AF1595" s="157"/>
      <c r="AG1595" s="157"/>
      <c r="AH1595" s="157"/>
      <c r="AI1595" s="157"/>
      <c r="AJ1595" s="157"/>
      <c r="AK1595" s="157"/>
      <c r="AL1595" s="157"/>
      <c r="AM1595" s="157"/>
      <c r="AN1595" s="157"/>
      <c r="AO1595" s="157"/>
      <c r="AP1595" s="157"/>
      <c r="AQ1595" s="157"/>
      <c r="AR1595" s="157"/>
      <c r="AS1595" s="157"/>
    </row>
    <row r="1596" spans="1:45" s="180" customFormat="1" x14ac:dyDescent="0.4">
      <c r="A1596" s="172"/>
      <c r="B1596" s="173"/>
      <c r="C1596" s="174"/>
      <c r="D1596" s="175"/>
      <c r="E1596" s="176"/>
      <c r="F1596" s="177"/>
      <c r="G1596" s="162"/>
      <c r="H1596" s="178"/>
      <c r="I1596" s="178"/>
      <c r="J1596" s="178"/>
      <c r="K1596" s="179"/>
      <c r="L1596" s="157"/>
      <c r="M1596" s="157"/>
      <c r="N1596" s="157"/>
      <c r="O1596" s="157"/>
      <c r="P1596" s="157"/>
      <c r="Q1596" s="157"/>
      <c r="R1596" s="157"/>
      <c r="S1596" s="157"/>
      <c r="T1596" s="157"/>
      <c r="U1596" s="157"/>
      <c r="V1596" s="157"/>
      <c r="W1596" s="157"/>
      <c r="X1596" s="157"/>
      <c r="Y1596" s="157"/>
      <c r="Z1596" s="157"/>
      <c r="AA1596" s="157"/>
      <c r="AB1596" s="157"/>
      <c r="AC1596" s="157"/>
      <c r="AD1596" s="157"/>
      <c r="AE1596" s="157"/>
      <c r="AF1596" s="157"/>
      <c r="AG1596" s="157"/>
      <c r="AH1596" s="157"/>
      <c r="AI1596" s="157"/>
      <c r="AJ1596" s="157"/>
      <c r="AK1596" s="157"/>
      <c r="AL1596" s="157"/>
      <c r="AM1596" s="157"/>
      <c r="AN1596" s="157"/>
      <c r="AO1596" s="157"/>
      <c r="AP1596" s="157"/>
      <c r="AQ1596" s="157"/>
      <c r="AR1596" s="157"/>
      <c r="AS1596" s="157"/>
    </row>
    <row r="1597" spans="1:45" s="180" customFormat="1" x14ac:dyDescent="0.4">
      <c r="A1597" s="172"/>
      <c r="B1597" s="173"/>
      <c r="C1597" s="174"/>
      <c r="D1597" s="175"/>
      <c r="E1597" s="176"/>
      <c r="F1597" s="177"/>
      <c r="G1597" s="162"/>
      <c r="H1597" s="178"/>
      <c r="I1597" s="178"/>
      <c r="J1597" s="178"/>
      <c r="K1597" s="179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57"/>
      <c r="Y1597" s="157"/>
      <c r="Z1597" s="157"/>
      <c r="AA1597" s="157"/>
      <c r="AB1597" s="157"/>
      <c r="AC1597" s="157"/>
      <c r="AD1597" s="157"/>
      <c r="AE1597" s="157"/>
      <c r="AF1597" s="157"/>
      <c r="AG1597" s="157"/>
      <c r="AH1597" s="157"/>
      <c r="AI1597" s="157"/>
      <c r="AJ1597" s="157"/>
      <c r="AK1597" s="157"/>
      <c r="AL1597" s="157"/>
      <c r="AM1597" s="157"/>
      <c r="AN1597" s="157"/>
      <c r="AO1597" s="157"/>
      <c r="AP1597" s="157"/>
      <c r="AQ1597" s="157"/>
      <c r="AR1597" s="157"/>
      <c r="AS1597" s="157"/>
    </row>
    <row r="1598" spans="1:45" s="180" customFormat="1" x14ac:dyDescent="0.4">
      <c r="A1598" s="172"/>
      <c r="B1598" s="173"/>
      <c r="C1598" s="174"/>
      <c r="D1598" s="175"/>
      <c r="E1598" s="176"/>
      <c r="F1598" s="177"/>
      <c r="G1598" s="162"/>
      <c r="H1598" s="178"/>
      <c r="I1598" s="178"/>
      <c r="J1598" s="178"/>
      <c r="K1598" s="179"/>
      <c r="L1598" s="157"/>
      <c r="M1598" s="157"/>
      <c r="N1598" s="157"/>
      <c r="O1598" s="157"/>
      <c r="P1598" s="157"/>
      <c r="Q1598" s="157"/>
      <c r="R1598" s="157"/>
      <c r="S1598" s="157"/>
      <c r="T1598" s="157"/>
      <c r="U1598" s="157"/>
      <c r="V1598" s="157"/>
      <c r="W1598" s="157"/>
      <c r="X1598" s="157"/>
      <c r="Y1598" s="157"/>
      <c r="Z1598" s="157"/>
      <c r="AA1598" s="157"/>
      <c r="AB1598" s="157"/>
      <c r="AC1598" s="157"/>
      <c r="AD1598" s="157"/>
      <c r="AE1598" s="157"/>
      <c r="AF1598" s="157"/>
      <c r="AG1598" s="157"/>
      <c r="AH1598" s="157"/>
      <c r="AI1598" s="157"/>
      <c r="AJ1598" s="157"/>
      <c r="AK1598" s="157"/>
      <c r="AL1598" s="157"/>
      <c r="AM1598" s="157"/>
      <c r="AN1598" s="157"/>
      <c r="AO1598" s="157"/>
      <c r="AP1598" s="157"/>
      <c r="AQ1598" s="157"/>
      <c r="AR1598" s="157"/>
      <c r="AS1598" s="157"/>
    </row>
    <row r="1599" spans="1:45" s="180" customFormat="1" x14ac:dyDescent="0.4">
      <c r="A1599" s="172"/>
      <c r="B1599" s="173"/>
      <c r="C1599" s="174"/>
      <c r="D1599" s="175"/>
      <c r="E1599" s="176"/>
      <c r="F1599" s="177"/>
      <c r="G1599" s="162"/>
      <c r="H1599" s="178"/>
      <c r="I1599" s="178"/>
      <c r="J1599" s="178"/>
      <c r="K1599" s="179"/>
      <c r="L1599" s="157"/>
      <c r="M1599" s="157"/>
      <c r="N1599" s="157"/>
      <c r="O1599" s="157"/>
      <c r="P1599" s="157"/>
      <c r="Q1599" s="157"/>
      <c r="R1599" s="157"/>
      <c r="S1599" s="157"/>
      <c r="T1599" s="157"/>
      <c r="U1599" s="157"/>
      <c r="V1599" s="157"/>
      <c r="W1599" s="157"/>
      <c r="X1599" s="157"/>
      <c r="Y1599" s="157"/>
      <c r="Z1599" s="157"/>
      <c r="AA1599" s="157"/>
      <c r="AB1599" s="157"/>
      <c r="AC1599" s="157"/>
      <c r="AD1599" s="157"/>
      <c r="AE1599" s="157"/>
      <c r="AF1599" s="157"/>
      <c r="AG1599" s="157"/>
      <c r="AH1599" s="157"/>
      <c r="AI1599" s="157"/>
      <c r="AJ1599" s="157"/>
      <c r="AK1599" s="157"/>
      <c r="AL1599" s="157"/>
      <c r="AM1599" s="157"/>
      <c r="AN1599" s="157"/>
      <c r="AO1599" s="157"/>
      <c r="AP1599" s="157"/>
      <c r="AQ1599" s="157"/>
      <c r="AR1599" s="157"/>
      <c r="AS1599" s="157"/>
    </row>
    <row r="1600" spans="1:45" s="180" customFormat="1" x14ac:dyDescent="0.4">
      <c r="A1600" s="172"/>
      <c r="B1600" s="173"/>
      <c r="C1600" s="174"/>
      <c r="D1600" s="175"/>
      <c r="E1600" s="176"/>
      <c r="F1600" s="177"/>
      <c r="G1600" s="162"/>
      <c r="H1600" s="178"/>
      <c r="I1600" s="178"/>
      <c r="J1600" s="178"/>
      <c r="K1600" s="179"/>
      <c r="L1600" s="157"/>
      <c r="M1600" s="157"/>
      <c r="N1600" s="157"/>
      <c r="O1600" s="157"/>
      <c r="P1600" s="157"/>
      <c r="Q1600" s="157"/>
      <c r="R1600" s="157"/>
      <c r="S1600" s="157"/>
      <c r="T1600" s="157"/>
      <c r="U1600" s="157"/>
      <c r="V1600" s="157"/>
      <c r="W1600" s="157"/>
      <c r="X1600" s="157"/>
      <c r="Y1600" s="157"/>
      <c r="Z1600" s="157"/>
      <c r="AA1600" s="157"/>
      <c r="AB1600" s="157"/>
      <c r="AC1600" s="157"/>
      <c r="AD1600" s="157"/>
      <c r="AE1600" s="157"/>
      <c r="AF1600" s="157"/>
      <c r="AG1600" s="157"/>
      <c r="AH1600" s="157"/>
      <c r="AI1600" s="157"/>
      <c r="AJ1600" s="157"/>
      <c r="AK1600" s="157"/>
      <c r="AL1600" s="157"/>
      <c r="AM1600" s="157"/>
      <c r="AN1600" s="157"/>
      <c r="AO1600" s="157"/>
      <c r="AP1600" s="157"/>
      <c r="AQ1600" s="157"/>
      <c r="AR1600" s="157"/>
      <c r="AS1600" s="157"/>
    </row>
    <row r="1601" spans="1:45" s="180" customFormat="1" x14ac:dyDescent="0.4">
      <c r="A1601" s="172"/>
      <c r="B1601" s="173"/>
      <c r="C1601" s="174"/>
      <c r="D1601" s="175"/>
      <c r="E1601" s="176"/>
      <c r="F1601" s="177"/>
      <c r="G1601" s="162"/>
      <c r="H1601" s="178"/>
      <c r="I1601" s="178"/>
      <c r="J1601" s="178"/>
      <c r="K1601" s="179"/>
      <c r="L1601" s="157"/>
      <c r="M1601" s="157"/>
      <c r="N1601" s="157"/>
      <c r="O1601" s="157"/>
      <c r="P1601" s="157"/>
      <c r="Q1601" s="157"/>
      <c r="R1601" s="157"/>
      <c r="S1601" s="157"/>
      <c r="T1601" s="157"/>
      <c r="U1601" s="157"/>
      <c r="V1601" s="157"/>
      <c r="W1601" s="157"/>
      <c r="X1601" s="157"/>
      <c r="Y1601" s="157"/>
      <c r="Z1601" s="157"/>
      <c r="AA1601" s="157"/>
      <c r="AB1601" s="157"/>
      <c r="AC1601" s="157"/>
      <c r="AD1601" s="157"/>
      <c r="AE1601" s="157"/>
      <c r="AF1601" s="157"/>
      <c r="AG1601" s="157"/>
      <c r="AH1601" s="157"/>
      <c r="AI1601" s="157"/>
      <c r="AJ1601" s="157"/>
      <c r="AK1601" s="157"/>
      <c r="AL1601" s="157"/>
      <c r="AM1601" s="157"/>
      <c r="AN1601" s="157"/>
      <c r="AO1601" s="157"/>
      <c r="AP1601" s="157"/>
      <c r="AQ1601" s="157"/>
      <c r="AR1601" s="157"/>
      <c r="AS1601" s="157"/>
    </row>
    <row r="1602" spans="1:45" s="180" customFormat="1" x14ac:dyDescent="0.4">
      <c r="A1602" s="172"/>
      <c r="B1602" s="173"/>
      <c r="C1602" s="174"/>
      <c r="D1602" s="175"/>
      <c r="E1602" s="176"/>
      <c r="F1602" s="177"/>
      <c r="G1602" s="162"/>
      <c r="H1602" s="178"/>
      <c r="I1602" s="178"/>
      <c r="J1602" s="178"/>
      <c r="K1602" s="179"/>
      <c r="L1602" s="157"/>
      <c r="M1602" s="157"/>
      <c r="N1602" s="157"/>
      <c r="O1602" s="157"/>
      <c r="P1602" s="157"/>
      <c r="Q1602" s="157"/>
      <c r="R1602" s="157"/>
      <c r="S1602" s="157"/>
      <c r="T1602" s="157"/>
      <c r="U1602" s="157"/>
      <c r="V1602" s="157"/>
      <c r="W1602" s="157"/>
      <c r="X1602" s="157"/>
      <c r="Y1602" s="157"/>
      <c r="Z1602" s="157"/>
      <c r="AA1602" s="157"/>
      <c r="AB1602" s="157"/>
      <c r="AC1602" s="157"/>
      <c r="AD1602" s="157"/>
      <c r="AE1602" s="157"/>
      <c r="AF1602" s="157"/>
      <c r="AG1602" s="157"/>
      <c r="AH1602" s="157"/>
      <c r="AI1602" s="157"/>
      <c r="AJ1602" s="157"/>
      <c r="AK1602" s="157"/>
      <c r="AL1602" s="157"/>
      <c r="AM1602" s="157"/>
      <c r="AN1602" s="157"/>
      <c r="AO1602" s="157"/>
      <c r="AP1602" s="157"/>
      <c r="AQ1602" s="157"/>
      <c r="AR1602" s="157"/>
      <c r="AS1602" s="157"/>
    </row>
    <row r="1603" spans="1:45" s="180" customFormat="1" x14ac:dyDescent="0.4">
      <c r="A1603" s="172"/>
      <c r="B1603" s="173"/>
      <c r="C1603" s="174"/>
      <c r="D1603" s="175"/>
      <c r="E1603" s="176"/>
      <c r="F1603" s="177"/>
      <c r="G1603" s="162"/>
      <c r="H1603" s="178"/>
      <c r="I1603" s="178"/>
      <c r="J1603" s="178"/>
      <c r="K1603" s="179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57"/>
      <c r="Y1603" s="157"/>
      <c r="Z1603" s="157"/>
      <c r="AA1603" s="157"/>
      <c r="AB1603" s="157"/>
      <c r="AC1603" s="157"/>
      <c r="AD1603" s="157"/>
      <c r="AE1603" s="157"/>
      <c r="AF1603" s="157"/>
      <c r="AG1603" s="157"/>
      <c r="AH1603" s="157"/>
      <c r="AI1603" s="157"/>
      <c r="AJ1603" s="157"/>
      <c r="AK1603" s="157"/>
      <c r="AL1603" s="157"/>
      <c r="AM1603" s="157"/>
      <c r="AN1603" s="157"/>
      <c r="AO1603" s="157"/>
      <c r="AP1603" s="157"/>
      <c r="AQ1603" s="157"/>
      <c r="AR1603" s="157"/>
      <c r="AS1603" s="157"/>
    </row>
    <row r="1604" spans="1:45" s="180" customFormat="1" x14ac:dyDescent="0.4">
      <c r="A1604" s="172"/>
      <c r="B1604" s="173"/>
      <c r="C1604" s="174"/>
      <c r="D1604" s="175"/>
      <c r="E1604" s="176"/>
      <c r="F1604" s="177"/>
      <c r="G1604" s="162"/>
      <c r="H1604" s="178"/>
      <c r="I1604" s="178"/>
      <c r="J1604" s="178"/>
      <c r="K1604" s="179"/>
      <c r="L1604" s="157"/>
      <c r="M1604" s="157"/>
      <c r="N1604" s="157"/>
      <c r="O1604" s="157"/>
      <c r="P1604" s="157"/>
      <c r="Q1604" s="157"/>
      <c r="R1604" s="157"/>
      <c r="S1604" s="157"/>
      <c r="T1604" s="157"/>
      <c r="U1604" s="157"/>
      <c r="V1604" s="157"/>
      <c r="W1604" s="157"/>
      <c r="X1604" s="157"/>
      <c r="Y1604" s="157"/>
      <c r="Z1604" s="157"/>
      <c r="AA1604" s="157"/>
      <c r="AB1604" s="157"/>
      <c r="AC1604" s="157"/>
      <c r="AD1604" s="157"/>
      <c r="AE1604" s="157"/>
      <c r="AF1604" s="157"/>
      <c r="AG1604" s="157"/>
      <c r="AH1604" s="157"/>
      <c r="AI1604" s="157"/>
      <c r="AJ1604" s="157"/>
      <c r="AK1604" s="157"/>
      <c r="AL1604" s="157"/>
      <c r="AM1604" s="157"/>
      <c r="AN1604" s="157"/>
      <c r="AO1604" s="157"/>
      <c r="AP1604" s="157"/>
      <c r="AQ1604" s="157"/>
      <c r="AR1604" s="157"/>
      <c r="AS1604" s="157"/>
    </row>
    <row r="1605" spans="1:45" s="180" customFormat="1" x14ac:dyDescent="0.4">
      <c r="A1605" s="172"/>
      <c r="B1605" s="173"/>
      <c r="C1605" s="174"/>
      <c r="D1605" s="175"/>
      <c r="E1605" s="176"/>
      <c r="F1605" s="177"/>
      <c r="G1605" s="162"/>
      <c r="H1605" s="178"/>
      <c r="I1605" s="178"/>
      <c r="J1605" s="178"/>
      <c r="K1605" s="179"/>
      <c r="L1605" s="157"/>
      <c r="M1605" s="157"/>
      <c r="N1605" s="157"/>
      <c r="O1605" s="157"/>
      <c r="P1605" s="157"/>
      <c r="Q1605" s="157"/>
      <c r="R1605" s="157"/>
      <c r="S1605" s="157"/>
      <c r="T1605" s="157"/>
      <c r="U1605" s="157"/>
      <c r="V1605" s="157"/>
      <c r="W1605" s="157"/>
      <c r="X1605" s="157"/>
      <c r="Y1605" s="157"/>
      <c r="Z1605" s="157"/>
      <c r="AA1605" s="157"/>
      <c r="AB1605" s="157"/>
      <c r="AC1605" s="157"/>
      <c r="AD1605" s="157"/>
      <c r="AE1605" s="157"/>
      <c r="AF1605" s="157"/>
      <c r="AG1605" s="157"/>
      <c r="AH1605" s="157"/>
      <c r="AI1605" s="157"/>
      <c r="AJ1605" s="157"/>
      <c r="AK1605" s="157"/>
      <c r="AL1605" s="157"/>
      <c r="AM1605" s="157"/>
      <c r="AN1605" s="157"/>
      <c r="AO1605" s="157"/>
      <c r="AP1605" s="157"/>
      <c r="AQ1605" s="157"/>
      <c r="AR1605" s="157"/>
      <c r="AS1605" s="157"/>
    </row>
    <row r="1606" spans="1:45" s="180" customFormat="1" x14ac:dyDescent="0.4">
      <c r="A1606" s="172"/>
      <c r="B1606" s="173"/>
      <c r="C1606" s="174"/>
      <c r="D1606" s="175"/>
      <c r="E1606" s="176"/>
      <c r="F1606" s="177"/>
      <c r="G1606" s="162"/>
      <c r="H1606" s="178"/>
      <c r="I1606" s="178"/>
      <c r="J1606" s="178"/>
      <c r="K1606" s="179"/>
      <c r="L1606" s="157"/>
      <c r="M1606" s="157"/>
      <c r="N1606" s="157"/>
      <c r="O1606" s="157"/>
      <c r="P1606" s="157"/>
      <c r="Q1606" s="157"/>
      <c r="R1606" s="157"/>
      <c r="S1606" s="157"/>
      <c r="T1606" s="157"/>
      <c r="U1606" s="157"/>
      <c r="V1606" s="157"/>
      <c r="W1606" s="157"/>
      <c r="X1606" s="157"/>
      <c r="Y1606" s="157"/>
      <c r="Z1606" s="157"/>
      <c r="AA1606" s="157"/>
      <c r="AB1606" s="157"/>
      <c r="AC1606" s="157"/>
      <c r="AD1606" s="157"/>
      <c r="AE1606" s="157"/>
      <c r="AF1606" s="157"/>
      <c r="AG1606" s="157"/>
      <c r="AH1606" s="157"/>
      <c r="AI1606" s="157"/>
      <c r="AJ1606" s="157"/>
      <c r="AK1606" s="157"/>
      <c r="AL1606" s="157"/>
      <c r="AM1606" s="157"/>
      <c r="AN1606" s="157"/>
      <c r="AO1606" s="157"/>
      <c r="AP1606" s="157"/>
      <c r="AQ1606" s="157"/>
      <c r="AR1606" s="157"/>
      <c r="AS1606" s="157"/>
    </row>
    <row r="1607" spans="1:45" s="180" customFormat="1" x14ac:dyDescent="0.4">
      <c r="A1607" s="172"/>
      <c r="B1607" s="173"/>
      <c r="C1607" s="174"/>
      <c r="D1607" s="175"/>
      <c r="E1607" s="176"/>
      <c r="F1607" s="177"/>
      <c r="G1607" s="162"/>
      <c r="H1607" s="178"/>
      <c r="I1607" s="178"/>
      <c r="J1607" s="178"/>
      <c r="K1607" s="179"/>
      <c r="L1607" s="157"/>
      <c r="M1607" s="157"/>
      <c r="N1607" s="157"/>
      <c r="O1607" s="157"/>
      <c r="P1607" s="157"/>
      <c r="Q1607" s="157"/>
      <c r="R1607" s="157"/>
      <c r="S1607" s="157"/>
      <c r="T1607" s="157"/>
      <c r="U1607" s="157"/>
      <c r="V1607" s="157"/>
      <c r="W1607" s="157"/>
      <c r="X1607" s="157"/>
      <c r="Y1607" s="157"/>
      <c r="Z1607" s="157"/>
      <c r="AA1607" s="157"/>
      <c r="AB1607" s="157"/>
      <c r="AC1607" s="157"/>
      <c r="AD1607" s="157"/>
      <c r="AE1607" s="157"/>
      <c r="AF1607" s="157"/>
      <c r="AG1607" s="157"/>
      <c r="AH1607" s="157"/>
      <c r="AI1607" s="157"/>
      <c r="AJ1607" s="157"/>
      <c r="AK1607" s="157"/>
      <c r="AL1607" s="157"/>
      <c r="AM1607" s="157"/>
      <c r="AN1607" s="157"/>
      <c r="AO1607" s="157"/>
      <c r="AP1607" s="157"/>
      <c r="AQ1607" s="157"/>
      <c r="AR1607" s="157"/>
      <c r="AS1607" s="157"/>
    </row>
    <row r="1608" spans="1:45" s="180" customFormat="1" x14ac:dyDescent="0.4">
      <c r="A1608" s="172"/>
      <c r="B1608" s="173"/>
      <c r="C1608" s="174"/>
      <c r="D1608" s="175"/>
      <c r="E1608" s="176"/>
      <c r="F1608" s="177"/>
      <c r="G1608" s="162"/>
      <c r="H1608" s="178"/>
      <c r="I1608" s="178"/>
      <c r="J1608" s="178"/>
      <c r="K1608" s="179"/>
      <c r="L1608" s="157"/>
      <c r="M1608" s="157"/>
      <c r="N1608" s="157"/>
      <c r="O1608" s="157"/>
      <c r="P1608" s="157"/>
      <c r="Q1608" s="157"/>
      <c r="R1608" s="157"/>
      <c r="S1608" s="157"/>
      <c r="T1608" s="157"/>
      <c r="U1608" s="157"/>
      <c r="V1608" s="157"/>
      <c r="W1608" s="157"/>
      <c r="X1608" s="157"/>
      <c r="Y1608" s="157"/>
      <c r="Z1608" s="157"/>
      <c r="AA1608" s="157"/>
      <c r="AB1608" s="157"/>
      <c r="AC1608" s="157"/>
      <c r="AD1608" s="157"/>
      <c r="AE1608" s="157"/>
      <c r="AF1608" s="157"/>
      <c r="AG1608" s="157"/>
      <c r="AH1608" s="157"/>
      <c r="AI1608" s="157"/>
      <c r="AJ1608" s="157"/>
      <c r="AK1608" s="157"/>
      <c r="AL1608" s="157"/>
      <c r="AM1608" s="157"/>
      <c r="AN1608" s="157"/>
      <c r="AO1608" s="157"/>
      <c r="AP1608" s="157"/>
      <c r="AQ1608" s="157"/>
      <c r="AR1608" s="157"/>
      <c r="AS1608" s="157"/>
    </row>
    <row r="1609" spans="1:45" s="180" customFormat="1" x14ac:dyDescent="0.4">
      <c r="A1609" s="172"/>
      <c r="B1609" s="173"/>
      <c r="C1609" s="174"/>
      <c r="D1609" s="175"/>
      <c r="E1609" s="176"/>
      <c r="F1609" s="177"/>
      <c r="G1609" s="162"/>
      <c r="H1609" s="178"/>
      <c r="I1609" s="178"/>
      <c r="J1609" s="178"/>
      <c r="K1609" s="179"/>
      <c r="L1609" s="157"/>
      <c r="M1609" s="157"/>
      <c r="N1609" s="157"/>
      <c r="O1609" s="157"/>
      <c r="P1609" s="157"/>
      <c r="Q1609" s="157"/>
      <c r="R1609" s="157"/>
      <c r="S1609" s="157"/>
      <c r="T1609" s="157"/>
      <c r="U1609" s="157"/>
      <c r="V1609" s="157"/>
      <c r="W1609" s="157"/>
      <c r="X1609" s="157"/>
      <c r="Y1609" s="157"/>
      <c r="Z1609" s="157"/>
      <c r="AA1609" s="157"/>
      <c r="AB1609" s="157"/>
      <c r="AC1609" s="157"/>
      <c r="AD1609" s="157"/>
      <c r="AE1609" s="157"/>
      <c r="AF1609" s="157"/>
      <c r="AG1609" s="157"/>
      <c r="AH1609" s="157"/>
      <c r="AI1609" s="157"/>
      <c r="AJ1609" s="157"/>
      <c r="AK1609" s="157"/>
      <c r="AL1609" s="157"/>
      <c r="AM1609" s="157"/>
      <c r="AN1609" s="157"/>
      <c r="AO1609" s="157"/>
      <c r="AP1609" s="157"/>
      <c r="AQ1609" s="157"/>
      <c r="AR1609" s="157"/>
      <c r="AS1609" s="157"/>
    </row>
    <row r="1610" spans="1:45" s="180" customFormat="1" x14ac:dyDescent="0.4">
      <c r="A1610" s="172"/>
      <c r="B1610" s="173"/>
      <c r="C1610" s="174"/>
      <c r="D1610" s="175"/>
      <c r="E1610" s="176"/>
      <c r="F1610" s="177"/>
      <c r="G1610" s="162"/>
      <c r="H1610" s="178"/>
      <c r="I1610" s="178"/>
      <c r="J1610" s="178"/>
      <c r="K1610" s="179"/>
      <c r="L1610" s="157"/>
      <c r="M1610" s="157"/>
      <c r="N1610" s="157"/>
      <c r="O1610" s="157"/>
      <c r="P1610" s="157"/>
      <c r="Q1610" s="157"/>
      <c r="R1610" s="157"/>
      <c r="S1610" s="157"/>
      <c r="T1610" s="157"/>
      <c r="U1610" s="157"/>
      <c r="V1610" s="157"/>
      <c r="W1610" s="157"/>
      <c r="X1610" s="157"/>
      <c r="Y1610" s="157"/>
      <c r="Z1610" s="157"/>
      <c r="AA1610" s="157"/>
      <c r="AB1610" s="157"/>
      <c r="AC1610" s="157"/>
      <c r="AD1610" s="157"/>
      <c r="AE1610" s="157"/>
      <c r="AF1610" s="157"/>
      <c r="AG1610" s="157"/>
      <c r="AH1610" s="157"/>
      <c r="AI1610" s="157"/>
      <c r="AJ1610" s="157"/>
      <c r="AK1610" s="157"/>
      <c r="AL1610" s="157"/>
      <c r="AM1610" s="157"/>
      <c r="AN1610" s="157"/>
      <c r="AO1610" s="157"/>
      <c r="AP1610" s="157"/>
      <c r="AQ1610" s="157"/>
      <c r="AR1610" s="157"/>
      <c r="AS1610" s="157"/>
    </row>
    <row r="1611" spans="1:45" s="180" customFormat="1" x14ac:dyDescent="0.4">
      <c r="A1611" s="172"/>
      <c r="B1611" s="173"/>
      <c r="C1611" s="174"/>
      <c r="D1611" s="175"/>
      <c r="E1611" s="176"/>
      <c r="F1611" s="177"/>
      <c r="G1611" s="162"/>
      <c r="H1611" s="178"/>
      <c r="I1611" s="178"/>
      <c r="J1611" s="178"/>
      <c r="K1611" s="179"/>
      <c r="L1611" s="157"/>
      <c r="M1611" s="157"/>
      <c r="N1611" s="157"/>
      <c r="O1611" s="157"/>
      <c r="P1611" s="157"/>
      <c r="Q1611" s="157"/>
      <c r="R1611" s="157"/>
      <c r="S1611" s="157"/>
      <c r="T1611" s="157"/>
      <c r="U1611" s="157"/>
      <c r="V1611" s="157"/>
      <c r="W1611" s="157"/>
      <c r="X1611" s="157"/>
      <c r="Y1611" s="157"/>
      <c r="Z1611" s="157"/>
      <c r="AA1611" s="157"/>
      <c r="AB1611" s="157"/>
      <c r="AC1611" s="157"/>
      <c r="AD1611" s="157"/>
      <c r="AE1611" s="157"/>
      <c r="AF1611" s="157"/>
      <c r="AG1611" s="157"/>
      <c r="AH1611" s="157"/>
      <c r="AI1611" s="157"/>
      <c r="AJ1611" s="157"/>
      <c r="AK1611" s="157"/>
      <c r="AL1611" s="157"/>
      <c r="AM1611" s="157"/>
      <c r="AN1611" s="157"/>
      <c r="AO1611" s="157"/>
      <c r="AP1611" s="157"/>
      <c r="AQ1611" s="157"/>
      <c r="AR1611" s="157"/>
      <c r="AS1611" s="157"/>
    </row>
    <row r="1612" spans="1:45" s="180" customFormat="1" x14ac:dyDescent="0.4">
      <c r="A1612" s="172"/>
      <c r="B1612" s="173"/>
      <c r="C1612" s="174"/>
      <c r="D1612" s="175"/>
      <c r="E1612" s="176"/>
      <c r="F1612" s="177"/>
      <c r="G1612" s="162"/>
      <c r="H1612" s="178"/>
      <c r="I1612" s="178"/>
      <c r="J1612" s="178"/>
      <c r="K1612" s="179"/>
      <c r="L1612" s="157"/>
      <c r="M1612" s="157"/>
      <c r="N1612" s="157"/>
      <c r="O1612" s="157"/>
      <c r="P1612" s="157"/>
      <c r="Q1612" s="157"/>
      <c r="R1612" s="157"/>
      <c r="S1612" s="157"/>
      <c r="T1612" s="157"/>
      <c r="U1612" s="157"/>
      <c r="V1612" s="157"/>
      <c r="W1612" s="157"/>
      <c r="X1612" s="157"/>
      <c r="Y1612" s="157"/>
      <c r="Z1612" s="157"/>
      <c r="AA1612" s="157"/>
      <c r="AB1612" s="157"/>
      <c r="AC1612" s="157"/>
      <c r="AD1612" s="157"/>
      <c r="AE1612" s="157"/>
      <c r="AF1612" s="157"/>
      <c r="AG1612" s="157"/>
      <c r="AH1612" s="157"/>
      <c r="AI1612" s="157"/>
      <c r="AJ1612" s="157"/>
      <c r="AK1612" s="157"/>
      <c r="AL1612" s="157"/>
      <c r="AM1612" s="157"/>
      <c r="AN1612" s="157"/>
      <c r="AO1612" s="157"/>
      <c r="AP1612" s="157"/>
      <c r="AQ1612" s="157"/>
      <c r="AR1612" s="157"/>
      <c r="AS1612" s="157"/>
    </row>
    <row r="1613" spans="1:45" s="180" customFormat="1" x14ac:dyDescent="0.4">
      <c r="A1613" s="172"/>
      <c r="B1613" s="173"/>
      <c r="C1613" s="174"/>
      <c r="D1613" s="175"/>
      <c r="E1613" s="176"/>
      <c r="F1613" s="177"/>
      <c r="G1613" s="162"/>
      <c r="H1613" s="178"/>
      <c r="I1613" s="178"/>
      <c r="J1613" s="178"/>
      <c r="K1613" s="179"/>
      <c r="L1613" s="157"/>
      <c r="M1613" s="157"/>
      <c r="N1613" s="157"/>
      <c r="O1613" s="157"/>
      <c r="P1613" s="157"/>
      <c r="Q1613" s="157"/>
      <c r="R1613" s="157"/>
      <c r="S1613" s="157"/>
      <c r="T1613" s="157"/>
      <c r="U1613" s="157"/>
      <c r="V1613" s="157"/>
      <c r="W1613" s="157"/>
      <c r="X1613" s="157"/>
      <c r="Y1613" s="157"/>
      <c r="Z1613" s="157"/>
      <c r="AA1613" s="157"/>
      <c r="AB1613" s="157"/>
      <c r="AC1613" s="157"/>
      <c r="AD1613" s="157"/>
      <c r="AE1613" s="157"/>
      <c r="AF1613" s="157"/>
      <c r="AG1613" s="157"/>
      <c r="AH1613" s="157"/>
      <c r="AI1613" s="157"/>
      <c r="AJ1613" s="157"/>
      <c r="AK1613" s="157"/>
      <c r="AL1613" s="157"/>
      <c r="AM1613" s="157"/>
      <c r="AN1613" s="157"/>
      <c r="AO1613" s="157"/>
      <c r="AP1613" s="157"/>
      <c r="AQ1613" s="157"/>
      <c r="AR1613" s="157"/>
      <c r="AS1613" s="157"/>
    </row>
    <row r="1614" spans="1:45" s="180" customFormat="1" x14ac:dyDescent="0.4">
      <c r="A1614" s="172"/>
      <c r="B1614" s="173"/>
      <c r="C1614" s="174"/>
      <c r="D1614" s="175"/>
      <c r="E1614" s="176"/>
      <c r="F1614" s="177"/>
      <c r="G1614" s="162"/>
      <c r="H1614" s="178"/>
      <c r="I1614" s="178"/>
      <c r="J1614" s="178"/>
      <c r="K1614" s="179"/>
      <c r="L1614" s="157"/>
      <c r="M1614" s="157"/>
      <c r="N1614" s="157"/>
      <c r="O1614" s="157"/>
      <c r="P1614" s="157"/>
      <c r="Q1614" s="157"/>
      <c r="R1614" s="157"/>
      <c r="S1614" s="157"/>
      <c r="T1614" s="157"/>
      <c r="U1614" s="157"/>
      <c r="V1614" s="157"/>
      <c r="W1614" s="157"/>
      <c r="X1614" s="157"/>
      <c r="Y1614" s="157"/>
      <c r="Z1614" s="157"/>
      <c r="AA1614" s="157"/>
      <c r="AB1614" s="157"/>
      <c r="AC1614" s="157"/>
      <c r="AD1614" s="157"/>
      <c r="AE1614" s="157"/>
      <c r="AF1614" s="157"/>
      <c r="AG1614" s="157"/>
      <c r="AH1614" s="157"/>
      <c r="AI1614" s="157"/>
      <c r="AJ1614" s="157"/>
      <c r="AK1614" s="157"/>
      <c r="AL1614" s="157"/>
      <c r="AM1614" s="157"/>
      <c r="AN1614" s="157"/>
      <c r="AO1614" s="157"/>
      <c r="AP1614" s="157"/>
      <c r="AQ1614" s="157"/>
      <c r="AR1614" s="157"/>
      <c r="AS1614" s="157"/>
    </row>
    <row r="1615" spans="1:45" s="180" customFormat="1" x14ac:dyDescent="0.4">
      <c r="A1615" s="172"/>
      <c r="B1615" s="173"/>
      <c r="C1615" s="174"/>
      <c r="D1615" s="175"/>
      <c r="E1615" s="176"/>
      <c r="F1615" s="177"/>
      <c r="G1615" s="162"/>
      <c r="H1615" s="178"/>
      <c r="I1615" s="178"/>
      <c r="J1615" s="178"/>
      <c r="K1615" s="179"/>
      <c r="L1615" s="157"/>
      <c r="M1615" s="157"/>
      <c r="N1615" s="157"/>
      <c r="O1615" s="157"/>
      <c r="P1615" s="157"/>
      <c r="Q1615" s="157"/>
      <c r="R1615" s="157"/>
      <c r="S1615" s="157"/>
      <c r="T1615" s="157"/>
      <c r="U1615" s="157"/>
      <c r="V1615" s="157"/>
      <c r="W1615" s="157"/>
      <c r="X1615" s="157"/>
      <c r="Y1615" s="157"/>
      <c r="Z1615" s="157"/>
      <c r="AA1615" s="157"/>
      <c r="AB1615" s="157"/>
      <c r="AC1615" s="157"/>
      <c r="AD1615" s="157"/>
      <c r="AE1615" s="157"/>
      <c r="AF1615" s="157"/>
      <c r="AG1615" s="157"/>
      <c r="AH1615" s="157"/>
      <c r="AI1615" s="157"/>
      <c r="AJ1615" s="157"/>
      <c r="AK1615" s="157"/>
      <c r="AL1615" s="157"/>
      <c r="AM1615" s="157"/>
      <c r="AN1615" s="157"/>
      <c r="AO1615" s="157"/>
      <c r="AP1615" s="157"/>
      <c r="AQ1615" s="157"/>
      <c r="AR1615" s="157"/>
      <c r="AS1615" s="157"/>
    </row>
    <row r="1616" spans="1:45" s="180" customFormat="1" x14ac:dyDescent="0.4">
      <c r="A1616" s="172"/>
      <c r="B1616" s="173"/>
      <c r="C1616" s="174"/>
      <c r="D1616" s="175"/>
      <c r="E1616" s="176"/>
      <c r="F1616" s="177"/>
      <c r="G1616" s="162"/>
      <c r="H1616" s="178"/>
      <c r="I1616" s="178"/>
      <c r="J1616" s="178"/>
      <c r="K1616" s="179"/>
      <c r="L1616" s="157"/>
      <c r="M1616" s="157"/>
      <c r="N1616" s="157"/>
      <c r="O1616" s="157"/>
      <c r="P1616" s="157"/>
      <c r="Q1616" s="157"/>
      <c r="R1616" s="157"/>
      <c r="S1616" s="157"/>
      <c r="T1616" s="157"/>
      <c r="U1616" s="157"/>
      <c r="V1616" s="157"/>
      <c r="W1616" s="157"/>
      <c r="X1616" s="157"/>
      <c r="Y1616" s="157"/>
      <c r="Z1616" s="157"/>
      <c r="AA1616" s="157"/>
      <c r="AB1616" s="157"/>
      <c r="AC1616" s="157"/>
      <c r="AD1616" s="157"/>
      <c r="AE1616" s="157"/>
      <c r="AF1616" s="157"/>
      <c r="AG1616" s="157"/>
      <c r="AH1616" s="157"/>
      <c r="AI1616" s="157"/>
      <c r="AJ1616" s="157"/>
      <c r="AK1616" s="157"/>
      <c r="AL1616" s="157"/>
      <c r="AM1616" s="157"/>
      <c r="AN1616" s="157"/>
      <c r="AO1616" s="157"/>
      <c r="AP1616" s="157"/>
      <c r="AQ1616" s="157"/>
      <c r="AR1616" s="157"/>
      <c r="AS1616" s="157"/>
    </row>
    <row r="1617" spans="1:45" s="180" customFormat="1" x14ac:dyDescent="0.4">
      <c r="A1617" s="172"/>
      <c r="B1617" s="173"/>
      <c r="C1617" s="174"/>
      <c r="D1617" s="175"/>
      <c r="E1617" s="176"/>
      <c r="F1617" s="177"/>
      <c r="G1617" s="162"/>
      <c r="H1617" s="178"/>
      <c r="I1617" s="178"/>
      <c r="J1617" s="178"/>
      <c r="K1617" s="179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57"/>
      <c r="Y1617" s="157"/>
      <c r="Z1617" s="157"/>
      <c r="AA1617" s="157"/>
      <c r="AB1617" s="157"/>
      <c r="AC1617" s="157"/>
      <c r="AD1617" s="157"/>
      <c r="AE1617" s="157"/>
      <c r="AF1617" s="157"/>
      <c r="AG1617" s="157"/>
      <c r="AH1617" s="157"/>
      <c r="AI1617" s="157"/>
      <c r="AJ1617" s="157"/>
      <c r="AK1617" s="157"/>
      <c r="AL1617" s="157"/>
      <c r="AM1617" s="157"/>
      <c r="AN1617" s="157"/>
      <c r="AO1617" s="157"/>
      <c r="AP1617" s="157"/>
      <c r="AQ1617" s="157"/>
      <c r="AR1617" s="157"/>
      <c r="AS1617" s="157"/>
    </row>
    <row r="1618" spans="1:45" s="180" customFormat="1" x14ac:dyDescent="0.4">
      <c r="A1618" s="172"/>
      <c r="B1618" s="173"/>
      <c r="C1618" s="174"/>
      <c r="D1618" s="175"/>
      <c r="E1618" s="176"/>
      <c r="F1618" s="177"/>
      <c r="G1618" s="162"/>
      <c r="H1618" s="178"/>
      <c r="I1618" s="178"/>
      <c r="J1618" s="178"/>
      <c r="K1618" s="179"/>
      <c r="L1618" s="157"/>
      <c r="M1618" s="157"/>
      <c r="N1618" s="157"/>
      <c r="O1618" s="157"/>
      <c r="P1618" s="157"/>
      <c r="Q1618" s="157"/>
      <c r="R1618" s="157"/>
      <c r="S1618" s="157"/>
      <c r="T1618" s="157"/>
      <c r="U1618" s="157"/>
      <c r="V1618" s="157"/>
      <c r="W1618" s="157"/>
      <c r="X1618" s="157"/>
      <c r="Y1618" s="157"/>
      <c r="Z1618" s="157"/>
      <c r="AA1618" s="157"/>
      <c r="AB1618" s="157"/>
      <c r="AC1618" s="157"/>
      <c r="AD1618" s="157"/>
      <c r="AE1618" s="157"/>
      <c r="AF1618" s="157"/>
      <c r="AG1618" s="157"/>
      <c r="AH1618" s="157"/>
      <c r="AI1618" s="157"/>
      <c r="AJ1618" s="157"/>
      <c r="AK1618" s="157"/>
      <c r="AL1618" s="157"/>
      <c r="AM1618" s="157"/>
      <c r="AN1618" s="157"/>
      <c r="AO1618" s="157"/>
      <c r="AP1618" s="157"/>
      <c r="AQ1618" s="157"/>
      <c r="AR1618" s="157"/>
      <c r="AS1618" s="157"/>
    </row>
    <row r="1619" spans="1:45" s="180" customFormat="1" x14ac:dyDescent="0.4">
      <c r="A1619" s="172"/>
      <c r="B1619" s="173"/>
      <c r="C1619" s="174"/>
      <c r="D1619" s="175"/>
      <c r="E1619" s="176"/>
      <c r="F1619" s="177"/>
      <c r="G1619" s="162"/>
      <c r="H1619" s="178"/>
      <c r="I1619" s="178"/>
      <c r="J1619" s="178"/>
      <c r="K1619" s="179"/>
      <c r="L1619" s="157"/>
      <c r="M1619" s="157"/>
      <c r="N1619" s="157"/>
      <c r="O1619" s="157"/>
      <c r="P1619" s="157"/>
      <c r="Q1619" s="157"/>
      <c r="R1619" s="157"/>
      <c r="S1619" s="157"/>
      <c r="T1619" s="157"/>
      <c r="U1619" s="157"/>
      <c r="V1619" s="157"/>
      <c r="W1619" s="157"/>
      <c r="X1619" s="157"/>
      <c r="Y1619" s="157"/>
      <c r="Z1619" s="157"/>
      <c r="AA1619" s="157"/>
      <c r="AB1619" s="157"/>
      <c r="AC1619" s="157"/>
      <c r="AD1619" s="157"/>
      <c r="AE1619" s="157"/>
      <c r="AF1619" s="157"/>
      <c r="AG1619" s="157"/>
      <c r="AH1619" s="157"/>
      <c r="AI1619" s="157"/>
      <c r="AJ1619" s="157"/>
      <c r="AK1619" s="157"/>
      <c r="AL1619" s="157"/>
      <c r="AM1619" s="157"/>
      <c r="AN1619" s="157"/>
      <c r="AO1619" s="157"/>
      <c r="AP1619" s="157"/>
      <c r="AQ1619" s="157"/>
      <c r="AR1619" s="157"/>
      <c r="AS1619" s="157"/>
    </row>
    <row r="1620" spans="1:45" s="180" customFormat="1" x14ac:dyDescent="0.4">
      <c r="A1620" s="172"/>
      <c r="B1620" s="173"/>
      <c r="C1620" s="174"/>
      <c r="D1620" s="175"/>
      <c r="E1620" s="176"/>
      <c r="F1620" s="177"/>
      <c r="G1620" s="162"/>
      <c r="H1620" s="178"/>
      <c r="I1620" s="178"/>
      <c r="J1620" s="178"/>
      <c r="K1620" s="179"/>
      <c r="L1620" s="157"/>
      <c r="M1620" s="157"/>
      <c r="N1620" s="157"/>
      <c r="O1620" s="157"/>
      <c r="P1620" s="157"/>
      <c r="Q1620" s="157"/>
      <c r="R1620" s="157"/>
      <c r="S1620" s="157"/>
      <c r="T1620" s="157"/>
      <c r="U1620" s="157"/>
      <c r="V1620" s="157"/>
      <c r="W1620" s="157"/>
      <c r="X1620" s="157"/>
      <c r="Y1620" s="157"/>
      <c r="Z1620" s="157"/>
      <c r="AA1620" s="157"/>
      <c r="AB1620" s="157"/>
      <c r="AC1620" s="157"/>
      <c r="AD1620" s="157"/>
      <c r="AE1620" s="157"/>
      <c r="AF1620" s="157"/>
      <c r="AG1620" s="157"/>
      <c r="AH1620" s="157"/>
      <c r="AI1620" s="157"/>
      <c r="AJ1620" s="157"/>
      <c r="AK1620" s="157"/>
      <c r="AL1620" s="157"/>
      <c r="AM1620" s="157"/>
      <c r="AN1620" s="157"/>
      <c r="AO1620" s="157"/>
      <c r="AP1620" s="157"/>
      <c r="AQ1620" s="157"/>
      <c r="AR1620" s="157"/>
      <c r="AS1620" s="157"/>
    </row>
    <row r="1621" spans="1:45" s="180" customFormat="1" x14ac:dyDescent="0.4">
      <c r="A1621" s="172"/>
      <c r="B1621" s="173"/>
      <c r="C1621" s="174"/>
      <c r="D1621" s="175"/>
      <c r="E1621" s="176"/>
      <c r="F1621" s="177"/>
      <c r="G1621" s="162"/>
      <c r="H1621" s="178"/>
      <c r="I1621" s="178"/>
      <c r="J1621" s="178"/>
      <c r="K1621" s="179"/>
      <c r="L1621" s="157"/>
      <c r="M1621" s="157"/>
      <c r="N1621" s="157"/>
      <c r="O1621" s="157"/>
      <c r="P1621" s="157"/>
      <c r="Q1621" s="157"/>
      <c r="R1621" s="157"/>
      <c r="S1621" s="157"/>
      <c r="T1621" s="157"/>
      <c r="U1621" s="157"/>
      <c r="V1621" s="157"/>
      <c r="W1621" s="157"/>
      <c r="X1621" s="157"/>
      <c r="Y1621" s="157"/>
      <c r="Z1621" s="157"/>
      <c r="AA1621" s="157"/>
      <c r="AB1621" s="157"/>
      <c r="AC1621" s="157"/>
      <c r="AD1621" s="157"/>
      <c r="AE1621" s="157"/>
      <c r="AF1621" s="157"/>
      <c r="AG1621" s="157"/>
      <c r="AH1621" s="157"/>
      <c r="AI1621" s="157"/>
      <c r="AJ1621" s="157"/>
      <c r="AK1621" s="157"/>
      <c r="AL1621" s="157"/>
      <c r="AM1621" s="157"/>
      <c r="AN1621" s="157"/>
      <c r="AO1621" s="157"/>
      <c r="AP1621" s="157"/>
      <c r="AQ1621" s="157"/>
      <c r="AR1621" s="157"/>
      <c r="AS1621" s="157"/>
    </row>
    <row r="1622" spans="1:45" s="180" customFormat="1" x14ac:dyDescent="0.4">
      <c r="A1622" s="172"/>
      <c r="B1622" s="173"/>
      <c r="C1622" s="174"/>
      <c r="D1622" s="175"/>
      <c r="E1622" s="176"/>
      <c r="F1622" s="177"/>
      <c r="G1622" s="162"/>
      <c r="H1622" s="178"/>
      <c r="I1622" s="178"/>
      <c r="J1622" s="178"/>
      <c r="K1622" s="179"/>
      <c r="L1622" s="157"/>
      <c r="M1622" s="157"/>
      <c r="N1622" s="157"/>
      <c r="O1622" s="157"/>
      <c r="P1622" s="157"/>
      <c r="Q1622" s="157"/>
      <c r="R1622" s="157"/>
      <c r="S1622" s="157"/>
      <c r="T1622" s="157"/>
      <c r="U1622" s="157"/>
      <c r="V1622" s="157"/>
      <c r="W1622" s="157"/>
      <c r="X1622" s="157"/>
      <c r="Y1622" s="157"/>
      <c r="Z1622" s="157"/>
      <c r="AA1622" s="157"/>
      <c r="AB1622" s="157"/>
      <c r="AC1622" s="157"/>
      <c r="AD1622" s="157"/>
      <c r="AE1622" s="157"/>
      <c r="AF1622" s="157"/>
      <c r="AG1622" s="157"/>
      <c r="AH1622" s="157"/>
      <c r="AI1622" s="157"/>
      <c r="AJ1622" s="157"/>
      <c r="AK1622" s="157"/>
      <c r="AL1622" s="157"/>
      <c r="AM1622" s="157"/>
      <c r="AN1622" s="157"/>
      <c r="AO1622" s="157"/>
      <c r="AP1622" s="157"/>
      <c r="AQ1622" s="157"/>
      <c r="AR1622" s="157"/>
      <c r="AS1622" s="157"/>
    </row>
    <row r="1623" spans="1:45" s="180" customFormat="1" x14ac:dyDescent="0.4">
      <c r="A1623" s="172"/>
      <c r="B1623" s="173"/>
      <c r="C1623" s="174"/>
      <c r="D1623" s="175"/>
      <c r="E1623" s="176"/>
      <c r="F1623" s="177"/>
      <c r="G1623" s="162"/>
      <c r="H1623" s="178"/>
      <c r="I1623" s="178"/>
      <c r="J1623" s="178"/>
      <c r="K1623" s="179"/>
      <c r="L1623" s="157"/>
      <c r="M1623" s="157"/>
      <c r="N1623" s="157"/>
      <c r="O1623" s="157"/>
      <c r="P1623" s="157"/>
      <c r="Q1623" s="157"/>
      <c r="R1623" s="157"/>
      <c r="S1623" s="157"/>
      <c r="T1623" s="157"/>
      <c r="U1623" s="157"/>
      <c r="V1623" s="157"/>
      <c r="W1623" s="157"/>
      <c r="X1623" s="157"/>
      <c r="Y1623" s="157"/>
      <c r="Z1623" s="157"/>
      <c r="AA1623" s="157"/>
      <c r="AB1623" s="157"/>
      <c r="AC1623" s="157"/>
      <c r="AD1623" s="157"/>
      <c r="AE1623" s="157"/>
      <c r="AF1623" s="157"/>
      <c r="AG1623" s="157"/>
      <c r="AH1623" s="157"/>
      <c r="AI1623" s="157"/>
      <c r="AJ1623" s="157"/>
      <c r="AK1623" s="157"/>
      <c r="AL1623" s="157"/>
      <c r="AM1623" s="157"/>
      <c r="AN1623" s="157"/>
      <c r="AO1623" s="157"/>
      <c r="AP1623" s="157"/>
      <c r="AQ1623" s="157"/>
      <c r="AR1623" s="157"/>
      <c r="AS1623" s="157"/>
    </row>
    <row r="1624" spans="1:45" s="180" customFormat="1" x14ac:dyDescent="0.4">
      <c r="A1624" s="172"/>
      <c r="B1624" s="173"/>
      <c r="C1624" s="174"/>
      <c r="D1624" s="175"/>
      <c r="E1624" s="176"/>
      <c r="F1624" s="177"/>
      <c r="G1624" s="162"/>
      <c r="H1624" s="178"/>
      <c r="I1624" s="178"/>
      <c r="J1624" s="178"/>
      <c r="K1624" s="179"/>
      <c r="L1624" s="157"/>
      <c r="M1624" s="157"/>
      <c r="N1624" s="157"/>
      <c r="O1624" s="157"/>
      <c r="P1624" s="157"/>
      <c r="Q1624" s="157"/>
      <c r="R1624" s="157"/>
      <c r="S1624" s="157"/>
      <c r="T1624" s="157"/>
      <c r="U1624" s="157"/>
      <c r="V1624" s="157"/>
      <c r="W1624" s="157"/>
      <c r="X1624" s="157"/>
      <c r="Y1624" s="157"/>
      <c r="Z1624" s="157"/>
      <c r="AA1624" s="157"/>
      <c r="AB1624" s="157"/>
      <c r="AC1624" s="157"/>
      <c r="AD1624" s="157"/>
      <c r="AE1624" s="157"/>
      <c r="AF1624" s="157"/>
      <c r="AG1624" s="157"/>
      <c r="AH1624" s="157"/>
      <c r="AI1624" s="157"/>
      <c r="AJ1624" s="157"/>
      <c r="AK1624" s="157"/>
      <c r="AL1624" s="157"/>
      <c r="AM1624" s="157"/>
      <c r="AN1624" s="157"/>
      <c r="AO1624" s="157"/>
      <c r="AP1624" s="157"/>
      <c r="AQ1624" s="157"/>
      <c r="AR1624" s="157"/>
      <c r="AS1624" s="157"/>
    </row>
    <row r="1625" spans="1:45" s="180" customFormat="1" x14ac:dyDescent="0.4">
      <c r="A1625" s="172"/>
      <c r="B1625" s="173"/>
      <c r="C1625" s="174"/>
      <c r="D1625" s="175"/>
      <c r="E1625" s="176"/>
      <c r="F1625" s="177"/>
      <c r="G1625" s="162"/>
      <c r="H1625" s="178"/>
      <c r="I1625" s="178"/>
      <c r="J1625" s="178"/>
      <c r="K1625" s="179"/>
      <c r="L1625" s="157"/>
      <c r="M1625" s="157"/>
      <c r="N1625" s="157"/>
      <c r="O1625" s="157"/>
      <c r="P1625" s="157"/>
      <c r="Q1625" s="157"/>
      <c r="R1625" s="157"/>
      <c r="S1625" s="157"/>
      <c r="T1625" s="157"/>
      <c r="U1625" s="157"/>
      <c r="V1625" s="157"/>
      <c r="W1625" s="157"/>
      <c r="X1625" s="157"/>
      <c r="Y1625" s="157"/>
      <c r="Z1625" s="157"/>
      <c r="AA1625" s="157"/>
      <c r="AB1625" s="157"/>
      <c r="AC1625" s="157"/>
      <c r="AD1625" s="157"/>
      <c r="AE1625" s="157"/>
      <c r="AF1625" s="157"/>
      <c r="AG1625" s="157"/>
      <c r="AH1625" s="157"/>
      <c r="AI1625" s="157"/>
      <c r="AJ1625" s="157"/>
      <c r="AK1625" s="157"/>
      <c r="AL1625" s="157"/>
      <c r="AM1625" s="157"/>
      <c r="AN1625" s="157"/>
      <c r="AO1625" s="157"/>
      <c r="AP1625" s="157"/>
      <c r="AQ1625" s="157"/>
      <c r="AR1625" s="157"/>
      <c r="AS1625" s="157"/>
    </row>
    <row r="1626" spans="1:45" s="180" customFormat="1" x14ac:dyDescent="0.4">
      <c r="A1626" s="172"/>
      <c r="B1626" s="173"/>
      <c r="C1626" s="174"/>
      <c r="D1626" s="175"/>
      <c r="E1626" s="176"/>
      <c r="F1626" s="177"/>
      <c r="G1626" s="162"/>
      <c r="H1626" s="178"/>
      <c r="I1626" s="178"/>
      <c r="J1626" s="178"/>
      <c r="K1626" s="179"/>
      <c r="L1626" s="157"/>
      <c r="M1626" s="157"/>
      <c r="N1626" s="157"/>
      <c r="O1626" s="157"/>
      <c r="P1626" s="157"/>
      <c r="Q1626" s="157"/>
      <c r="R1626" s="157"/>
      <c r="S1626" s="157"/>
      <c r="T1626" s="157"/>
      <c r="U1626" s="157"/>
      <c r="V1626" s="157"/>
      <c r="W1626" s="157"/>
      <c r="X1626" s="157"/>
      <c r="Y1626" s="157"/>
      <c r="Z1626" s="157"/>
      <c r="AA1626" s="157"/>
      <c r="AB1626" s="157"/>
      <c r="AC1626" s="157"/>
      <c r="AD1626" s="157"/>
      <c r="AE1626" s="157"/>
      <c r="AF1626" s="157"/>
      <c r="AG1626" s="157"/>
      <c r="AH1626" s="157"/>
      <c r="AI1626" s="157"/>
      <c r="AJ1626" s="157"/>
      <c r="AK1626" s="157"/>
      <c r="AL1626" s="157"/>
      <c r="AM1626" s="157"/>
      <c r="AN1626" s="157"/>
      <c r="AO1626" s="157"/>
      <c r="AP1626" s="157"/>
      <c r="AQ1626" s="157"/>
      <c r="AR1626" s="157"/>
      <c r="AS1626" s="157"/>
    </row>
    <row r="1627" spans="1:45" s="180" customFormat="1" x14ac:dyDescent="0.4">
      <c r="A1627" s="172"/>
      <c r="B1627" s="173"/>
      <c r="C1627" s="174"/>
      <c r="D1627" s="175"/>
      <c r="E1627" s="176"/>
      <c r="F1627" s="177"/>
      <c r="G1627" s="162"/>
      <c r="H1627" s="178"/>
      <c r="I1627" s="178"/>
      <c r="J1627" s="178"/>
      <c r="K1627" s="179"/>
      <c r="L1627" s="157"/>
      <c r="M1627" s="157"/>
      <c r="N1627" s="157"/>
      <c r="O1627" s="157"/>
      <c r="P1627" s="157"/>
      <c r="Q1627" s="157"/>
      <c r="R1627" s="157"/>
      <c r="S1627" s="157"/>
      <c r="T1627" s="157"/>
      <c r="U1627" s="157"/>
      <c r="V1627" s="157"/>
      <c r="W1627" s="157"/>
      <c r="X1627" s="157"/>
      <c r="Y1627" s="157"/>
      <c r="Z1627" s="157"/>
      <c r="AA1627" s="157"/>
      <c r="AB1627" s="157"/>
      <c r="AC1627" s="157"/>
      <c r="AD1627" s="157"/>
      <c r="AE1627" s="157"/>
      <c r="AF1627" s="157"/>
      <c r="AG1627" s="157"/>
      <c r="AH1627" s="157"/>
      <c r="AI1627" s="157"/>
      <c r="AJ1627" s="157"/>
      <c r="AK1627" s="157"/>
      <c r="AL1627" s="157"/>
      <c r="AM1627" s="157"/>
      <c r="AN1627" s="157"/>
      <c r="AO1627" s="157"/>
      <c r="AP1627" s="157"/>
      <c r="AQ1627" s="157"/>
      <c r="AR1627" s="157"/>
      <c r="AS1627" s="157"/>
    </row>
    <row r="1628" spans="1:45" s="180" customFormat="1" x14ac:dyDescent="0.4">
      <c r="A1628" s="172"/>
      <c r="B1628" s="173"/>
      <c r="C1628" s="174"/>
      <c r="D1628" s="175"/>
      <c r="E1628" s="176"/>
      <c r="F1628" s="177"/>
      <c r="G1628" s="162"/>
      <c r="H1628" s="178"/>
      <c r="I1628" s="178"/>
      <c r="J1628" s="178"/>
      <c r="K1628" s="179"/>
      <c r="L1628" s="157"/>
      <c r="M1628" s="157"/>
      <c r="N1628" s="157"/>
      <c r="O1628" s="157"/>
      <c r="P1628" s="157"/>
      <c r="Q1628" s="157"/>
      <c r="R1628" s="157"/>
      <c r="S1628" s="157"/>
      <c r="T1628" s="157"/>
      <c r="U1628" s="157"/>
      <c r="V1628" s="157"/>
      <c r="W1628" s="157"/>
      <c r="X1628" s="157"/>
      <c r="Y1628" s="157"/>
      <c r="Z1628" s="157"/>
      <c r="AA1628" s="157"/>
      <c r="AB1628" s="157"/>
      <c r="AC1628" s="157"/>
      <c r="AD1628" s="157"/>
      <c r="AE1628" s="157"/>
      <c r="AF1628" s="157"/>
      <c r="AG1628" s="157"/>
      <c r="AH1628" s="157"/>
      <c r="AI1628" s="157"/>
      <c r="AJ1628" s="157"/>
      <c r="AK1628" s="157"/>
      <c r="AL1628" s="157"/>
      <c r="AM1628" s="157"/>
      <c r="AN1628" s="157"/>
      <c r="AO1628" s="157"/>
      <c r="AP1628" s="157"/>
      <c r="AQ1628" s="157"/>
      <c r="AR1628" s="157"/>
      <c r="AS1628" s="157"/>
    </row>
    <row r="1629" spans="1:45" s="180" customFormat="1" x14ac:dyDescent="0.4">
      <c r="A1629" s="172"/>
      <c r="B1629" s="173"/>
      <c r="C1629" s="174"/>
      <c r="D1629" s="175"/>
      <c r="E1629" s="176"/>
      <c r="F1629" s="177"/>
      <c r="G1629" s="162"/>
      <c r="H1629" s="178"/>
      <c r="I1629" s="178"/>
      <c r="J1629" s="178"/>
      <c r="K1629" s="179"/>
      <c r="L1629" s="157"/>
      <c r="M1629" s="157"/>
      <c r="N1629" s="157"/>
      <c r="O1629" s="157"/>
      <c r="P1629" s="157"/>
      <c r="Q1629" s="157"/>
      <c r="R1629" s="157"/>
      <c r="S1629" s="157"/>
      <c r="T1629" s="157"/>
      <c r="U1629" s="157"/>
      <c r="V1629" s="157"/>
      <c r="W1629" s="157"/>
      <c r="X1629" s="157"/>
      <c r="Y1629" s="157"/>
      <c r="Z1629" s="157"/>
      <c r="AA1629" s="157"/>
      <c r="AB1629" s="157"/>
      <c r="AC1629" s="157"/>
      <c r="AD1629" s="157"/>
      <c r="AE1629" s="157"/>
      <c r="AF1629" s="157"/>
      <c r="AG1629" s="157"/>
      <c r="AH1629" s="157"/>
      <c r="AI1629" s="157"/>
      <c r="AJ1629" s="157"/>
      <c r="AK1629" s="157"/>
      <c r="AL1629" s="157"/>
      <c r="AM1629" s="157"/>
      <c r="AN1629" s="157"/>
      <c r="AO1629" s="157"/>
      <c r="AP1629" s="157"/>
      <c r="AQ1629" s="157"/>
      <c r="AR1629" s="157"/>
      <c r="AS1629" s="157"/>
    </row>
    <row r="1630" spans="1:45" s="180" customFormat="1" x14ac:dyDescent="0.4">
      <c r="A1630" s="172"/>
      <c r="B1630" s="173"/>
      <c r="C1630" s="174"/>
      <c r="D1630" s="175"/>
      <c r="E1630" s="176"/>
      <c r="F1630" s="177"/>
      <c r="G1630" s="162"/>
      <c r="H1630" s="178"/>
      <c r="I1630" s="178"/>
      <c r="J1630" s="178"/>
      <c r="K1630" s="179"/>
      <c r="L1630" s="157"/>
      <c r="M1630" s="157"/>
      <c r="N1630" s="157"/>
      <c r="O1630" s="157"/>
      <c r="P1630" s="157"/>
      <c r="Q1630" s="157"/>
      <c r="R1630" s="157"/>
      <c r="S1630" s="157"/>
      <c r="T1630" s="157"/>
      <c r="U1630" s="157"/>
      <c r="V1630" s="157"/>
      <c r="W1630" s="157"/>
      <c r="X1630" s="157"/>
      <c r="Y1630" s="157"/>
      <c r="Z1630" s="157"/>
      <c r="AA1630" s="157"/>
      <c r="AB1630" s="157"/>
      <c r="AC1630" s="157"/>
      <c r="AD1630" s="157"/>
      <c r="AE1630" s="157"/>
      <c r="AF1630" s="157"/>
      <c r="AG1630" s="157"/>
      <c r="AH1630" s="157"/>
      <c r="AI1630" s="157"/>
      <c r="AJ1630" s="157"/>
      <c r="AK1630" s="157"/>
      <c r="AL1630" s="157"/>
      <c r="AM1630" s="157"/>
      <c r="AN1630" s="157"/>
      <c r="AO1630" s="157"/>
      <c r="AP1630" s="157"/>
      <c r="AQ1630" s="157"/>
      <c r="AR1630" s="157"/>
      <c r="AS1630" s="157"/>
    </row>
    <row r="1631" spans="1:45" s="180" customFormat="1" x14ac:dyDescent="0.4">
      <c r="A1631" s="172"/>
      <c r="B1631" s="173"/>
      <c r="C1631" s="174"/>
      <c r="D1631" s="175"/>
      <c r="E1631" s="176"/>
      <c r="F1631" s="177"/>
      <c r="G1631" s="162"/>
      <c r="H1631" s="178"/>
      <c r="I1631" s="178"/>
      <c r="J1631" s="178"/>
      <c r="K1631" s="179"/>
      <c r="L1631" s="157"/>
      <c r="M1631" s="157"/>
      <c r="N1631" s="157"/>
      <c r="O1631" s="157"/>
      <c r="P1631" s="157"/>
      <c r="Q1631" s="157"/>
      <c r="R1631" s="157"/>
      <c r="S1631" s="157"/>
      <c r="T1631" s="157"/>
      <c r="U1631" s="157"/>
      <c r="V1631" s="157"/>
      <c r="W1631" s="157"/>
      <c r="X1631" s="157"/>
      <c r="Y1631" s="157"/>
      <c r="Z1631" s="157"/>
      <c r="AA1631" s="157"/>
      <c r="AB1631" s="157"/>
      <c r="AC1631" s="157"/>
      <c r="AD1631" s="157"/>
      <c r="AE1631" s="157"/>
      <c r="AF1631" s="157"/>
      <c r="AG1631" s="157"/>
      <c r="AH1631" s="157"/>
      <c r="AI1631" s="157"/>
      <c r="AJ1631" s="157"/>
      <c r="AK1631" s="157"/>
      <c r="AL1631" s="157"/>
      <c r="AM1631" s="157"/>
      <c r="AN1631" s="157"/>
      <c r="AO1631" s="157"/>
      <c r="AP1631" s="157"/>
      <c r="AQ1631" s="157"/>
      <c r="AR1631" s="157"/>
      <c r="AS1631" s="157"/>
    </row>
    <row r="1632" spans="1:45" s="180" customFormat="1" x14ac:dyDescent="0.4">
      <c r="A1632" s="172"/>
      <c r="B1632" s="173"/>
      <c r="C1632" s="174"/>
      <c r="D1632" s="175"/>
      <c r="E1632" s="176"/>
      <c r="F1632" s="177"/>
      <c r="G1632" s="162"/>
      <c r="H1632" s="178"/>
      <c r="I1632" s="178"/>
      <c r="J1632" s="178"/>
      <c r="K1632" s="179"/>
      <c r="L1632" s="157"/>
      <c r="M1632" s="157"/>
      <c r="N1632" s="157"/>
      <c r="O1632" s="157"/>
      <c r="P1632" s="157"/>
      <c r="Q1632" s="157"/>
      <c r="R1632" s="157"/>
      <c r="S1632" s="157"/>
      <c r="T1632" s="157"/>
      <c r="U1632" s="157"/>
      <c r="V1632" s="157"/>
      <c r="W1632" s="157"/>
      <c r="X1632" s="157"/>
      <c r="Y1632" s="157"/>
      <c r="Z1632" s="157"/>
      <c r="AA1632" s="157"/>
      <c r="AB1632" s="157"/>
      <c r="AC1632" s="157"/>
      <c r="AD1632" s="157"/>
      <c r="AE1632" s="157"/>
      <c r="AF1632" s="157"/>
      <c r="AG1632" s="157"/>
      <c r="AH1632" s="157"/>
      <c r="AI1632" s="157"/>
      <c r="AJ1632" s="157"/>
      <c r="AK1632" s="157"/>
      <c r="AL1632" s="157"/>
      <c r="AM1632" s="157"/>
      <c r="AN1632" s="157"/>
      <c r="AO1632" s="157"/>
      <c r="AP1632" s="157"/>
      <c r="AQ1632" s="157"/>
      <c r="AR1632" s="157"/>
      <c r="AS1632" s="157"/>
    </row>
    <row r="1633" spans="1:45" s="180" customFormat="1" x14ac:dyDescent="0.4">
      <c r="A1633" s="172"/>
      <c r="B1633" s="173"/>
      <c r="C1633" s="174"/>
      <c r="D1633" s="175"/>
      <c r="E1633" s="176"/>
      <c r="F1633" s="177"/>
      <c r="G1633" s="162"/>
      <c r="H1633" s="178"/>
      <c r="I1633" s="178"/>
      <c r="J1633" s="178"/>
      <c r="K1633" s="179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57"/>
      <c r="Y1633" s="157"/>
      <c r="Z1633" s="157"/>
      <c r="AA1633" s="157"/>
      <c r="AB1633" s="157"/>
      <c r="AC1633" s="157"/>
      <c r="AD1633" s="157"/>
      <c r="AE1633" s="157"/>
      <c r="AF1633" s="157"/>
      <c r="AG1633" s="157"/>
      <c r="AH1633" s="157"/>
      <c r="AI1633" s="157"/>
      <c r="AJ1633" s="157"/>
      <c r="AK1633" s="157"/>
      <c r="AL1633" s="157"/>
      <c r="AM1633" s="157"/>
      <c r="AN1633" s="157"/>
      <c r="AO1633" s="157"/>
      <c r="AP1633" s="157"/>
      <c r="AQ1633" s="157"/>
      <c r="AR1633" s="157"/>
      <c r="AS1633" s="157"/>
    </row>
    <row r="1634" spans="1:45" s="180" customFormat="1" x14ac:dyDescent="0.4">
      <c r="A1634" s="172"/>
      <c r="B1634" s="173"/>
      <c r="C1634" s="174"/>
      <c r="D1634" s="175"/>
      <c r="E1634" s="176"/>
      <c r="F1634" s="177"/>
      <c r="G1634" s="162"/>
      <c r="H1634" s="178"/>
      <c r="I1634" s="178"/>
      <c r="J1634" s="178"/>
      <c r="K1634" s="179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57"/>
      <c r="Y1634" s="157"/>
      <c r="Z1634" s="157"/>
      <c r="AA1634" s="157"/>
      <c r="AB1634" s="157"/>
      <c r="AC1634" s="157"/>
      <c r="AD1634" s="157"/>
      <c r="AE1634" s="157"/>
      <c r="AF1634" s="157"/>
      <c r="AG1634" s="157"/>
      <c r="AH1634" s="157"/>
      <c r="AI1634" s="157"/>
      <c r="AJ1634" s="157"/>
      <c r="AK1634" s="157"/>
      <c r="AL1634" s="157"/>
      <c r="AM1634" s="157"/>
      <c r="AN1634" s="157"/>
      <c r="AO1634" s="157"/>
      <c r="AP1634" s="157"/>
      <c r="AQ1634" s="157"/>
      <c r="AR1634" s="157"/>
      <c r="AS1634" s="157"/>
    </row>
    <row r="1635" spans="1:45" s="180" customFormat="1" x14ac:dyDescent="0.4">
      <c r="A1635" s="172"/>
      <c r="B1635" s="173"/>
      <c r="C1635" s="174"/>
      <c r="D1635" s="175"/>
      <c r="E1635" s="176"/>
      <c r="F1635" s="177"/>
      <c r="G1635" s="162"/>
      <c r="H1635" s="178"/>
      <c r="I1635" s="178"/>
      <c r="J1635" s="178"/>
      <c r="K1635" s="179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57"/>
      <c r="Y1635" s="157"/>
      <c r="Z1635" s="157"/>
      <c r="AA1635" s="157"/>
      <c r="AB1635" s="157"/>
      <c r="AC1635" s="157"/>
      <c r="AD1635" s="157"/>
      <c r="AE1635" s="157"/>
      <c r="AF1635" s="157"/>
      <c r="AG1635" s="157"/>
      <c r="AH1635" s="157"/>
      <c r="AI1635" s="157"/>
      <c r="AJ1635" s="157"/>
      <c r="AK1635" s="157"/>
      <c r="AL1635" s="157"/>
      <c r="AM1635" s="157"/>
      <c r="AN1635" s="157"/>
      <c r="AO1635" s="157"/>
      <c r="AP1635" s="157"/>
      <c r="AQ1635" s="157"/>
      <c r="AR1635" s="157"/>
      <c r="AS1635" s="157"/>
    </row>
    <row r="1636" spans="1:45" s="180" customFormat="1" x14ac:dyDescent="0.4">
      <c r="A1636" s="172"/>
      <c r="B1636" s="173"/>
      <c r="C1636" s="174"/>
      <c r="D1636" s="175"/>
      <c r="E1636" s="176"/>
      <c r="F1636" s="177"/>
      <c r="G1636" s="162"/>
      <c r="H1636" s="178"/>
      <c r="I1636" s="178"/>
      <c r="J1636" s="178"/>
      <c r="K1636" s="179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57"/>
      <c r="Y1636" s="157"/>
      <c r="Z1636" s="157"/>
      <c r="AA1636" s="157"/>
      <c r="AB1636" s="157"/>
      <c r="AC1636" s="157"/>
      <c r="AD1636" s="157"/>
      <c r="AE1636" s="157"/>
      <c r="AF1636" s="157"/>
      <c r="AG1636" s="157"/>
      <c r="AH1636" s="157"/>
      <c r="AI1636" s="157"/>
      <c r="AJ1636" s="157"/>
      <c r="AK1636" s="157"/>
      <c r="AL1636" s="157"/>
      <c r="AM1636" s="157"/>
      <c r="AN1636" s="157"/>
      <c r="AO1636" s="157"/>
      <c r="AP1636" s="157"/>
      <c r="AQ1636" s="157"/>
      <c r="AR1636" s="157"/>
      <c r="AS1636" s="157"/>
    </row>
    <row r="1637" spans="1:45" s="180" customFormat="1" x14ac:dyDescent="0.4">
      <c r="A1637" s="172"/>
      <c r="B1637" s="173"/>
      <c r="C1637" s="174"/>
      <c r="D1637" s="175"/>
      <c r="E1637" s="176"/>
      <c r="F1637" s="177"/>
      <c r="G1637" s="162"/>
      <c r="H1637" s="178"/>
      <c r="I1637" s="178"/>
      <c r="J1637" s="178"/>
      <c r="K1637" s="179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57"/>
      <c r="Y1637" s="157"/>
      <c r="Z1637" s="157"/>
      <c r="AA1637" s="157"/>
      <c r="AB1637" s="157"/>
      <c r="AC1637" s="157"/>
      <c r="AD1637" s="157"/>
      <c r="AE1637" s="157"/>
      <c r="AF1637" s="157"/>
      <c r="AG1637" s="157"/>
      <c r="AH1637" s="157"/>
      <c r="AI1637" s="157"/>
      <c r="AJ1637" s="157"/>
      <c r="AK1637" s="157"/>
      <c r="AL1637" s="157"/>
      <c r="AM1637" s="157"/>
      <c r="AN1637" s="157"/>
      <c r="AO1637" s="157"/>
      <c r="AP1637" s="157"/>
      <c r="AQ1637" s="157"/>
      <c r="AR1637" s="157"/>
      <c r="AS1637" s="157"/>
    </row>
    <row r="1638" spans="1:45" s="180" customFormat="1" x14ac:dyDescent="0.4">
      <c r="A1638" s="172"/>
      <c r="B1638" s="173"/>
      <c r="C1638" s="174"/>
      <c r="D1638" s="175"/>
      <c r="E1638" s="176"/>
      <c r="F1638" s="177"/>
      <c r="G1638" s="162"/>
      <c r="H1638" s="178"/>
      <c r="I1638" s="178"/>
      <c r="J1638" s="178"/>
      <c r="K1638" s="179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57"/>
      <c r="Y1638" s="157"/>
      <c r="Z1638" s="157"/>
      <c r="AA1638" s="157"/>
      <c r="AB1638" s="157"/>
      <c r="AC1638" s="157"/>
      <c r="AD1638" s="157"/>
      <c r="AE1638" s="157"/>
      <c r="AF1638" s="157"/>
      <c r="AG1638" s="157"/>
      <c r="AH1638" s="157"/>
      <c r="AI1638" s="157"/>
      <c r="AJ1638" s="157"/>
      <c r="AK1638" s="157"/>
      <c r="AL1638" s="157"/>
      <c r="AM1638" s="157"/>
      <c r="AN1638" s="157"/>
      <c r="AO1638" s="157"/>
      <c r="AP1638" s="157"/>
      <c r="AQ1638" s="157"/>
      <c r="AR1638" s="157"/>
      <c r="AS1638" s="157"/>
    </row>
    <row r="1639" spans="1:45" s="180" customFormat="1" x14ac:dyDescent="0.4">
      <c r="A1639" s="172"/>
      <c r="B1639" s="173"/>
      <c r="C1639" s="174"/>
      <c r="D1639" s="175"/>
      <c r="E1639" s="176"/>
      <c r="F1639" s="177"/>
      <c r="G1639" s="162"/>
      <c r="H1639" s="178"/>
      <c r="I1639" s="178"/>
      <c r="J1639" s="178"/>
      <c r="K1639" s="179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57"/>
      <c r="Y1639" s="157"/>
      <c r="Z1639" s="157"/>
      <c r="AA1639" s="157"/>
      <c r="AB1639" s="157"/>
      <c r="AC1639" s="157"/>
      <c r="AD1639" s="157"/>
      <c r="AE1639" s="157"/>
      <c r="AF1639" s="157"/>
      <c r="AG1639" s="157"/>
      <c r="AH1639" s="157"/>
      <c r="AI1639" s="157"/>
      <c r="AJ1639" s="157"/>
      <c r="AK1639" s="157"/>
      <c r="AL1639" s="157"/>
      <c r="AM1639" s="157"/>
      <c r="AN1639" s="157"/>
      <c r="AO1639" s="157"/>
      <c r="AP1639" s="157"/>
      <c r="AQ1639" s="157"/>
      <c r="AR1639" s="157"/>
      <c r="AS1639" s="157"/>
    </row>
    <row r="1640" spans="1:45" s="180" customFormat="1" x14ac:dyDescent="0.4">
      <c r="A1640" s="172"/>
      <c r="B1640" s="173"/>
      <c r="C1640" s="174"/>
      <c r="D1640" s="175"/>
      <c r="E1640" s="176"/>
      <c r="F1640" s="177"/>
      <c r="G1640" s="162"/>
      <c r="H1640" s="178"/>
      <c r="I1640" s="178"/>
      <c r="J1640" s="178"/>
      <c r="K1640" s="179"/>
      <c r="L1640" s="157"/>
      <c r="M1640" s="157"/>
      <c r="N1640" s="157"/>
      <c r="O1640" s="157"/>
      <c r="P1640" s="157"/>
      <c r="Q1640" s="157"/>
      <c r="R1640" s="157"/>
      <c r="S1640" s="157"/>
      <c r="T1640" s="157"/>
      <c r="U1640" s="157"/>
      <c r="V1640" s="157"/>
      <c r="W1640" s="157"/>
      <c r="X1640" s="157"/>
      <c r="Y1640" s="157"/>
      <c r="Z1640" s="157"/>
      <c r="AA1640" s="157"/>
      <c r="AB1640" s="157"/>
      <c r="AC1640" s="157"/>
      <c r="AD1640" s="157"/>
      <c r="AE1640" s="157"/>
      <c r="AF1640" s="157"/>
      <c r="AG1640" s="157"/>
      <c r="AH1640" s="157"/>
      <c r="AI1640" s="157"/>
      <c r="AJ1640" s="157"/>
      <c r="AK1640" s="157"/>
      <c r="AL1640" s="157"/>
      <c r="AM1640" s="157"/>
      <c r="AN1640" s="157"/>
      <c r="AO1640" s="157"/>
      <c r="AP1640" s="157"/>
      <c r="AQ1640" s="157"/>
      <c r="AR1640" s="157"/>
      <c r="AS1640" s="157"/>
    </row>
    <row r="1641" spans="1:45" s="180" customFormat="1" x14ac:dyDescent="0.4">
      <c r="A1641" s="172"/>
      <c r="B1641" s="173"/>
      <c r="C1641" s="174"/>
      <c r="D1641" s="175"/>
      <c r="E1641" s="176"/>
      <c r="F1641" s="177"/>
      <c r="G1641" s="162"/>
      <c r="H1641" s="178"/>
      <c r="I1641" s="178"/>
      <c r="J1641" s="178"/>
      <c r="K1641" s="179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57"/>
      <c r="Y1641" s="157"/>
      <c r="Z1641" s="157"/>
      <c r="AA1641" s="157"/>
      <c r="AB1641" s="157"/>
      <c r="AC1641" s="157"/>
      <c r="AD1641" s="157"/>
      <c r="AE1641" s="157"/>
      <c r="AF1641" s="157"/>
      <c r="AG1641" s="157"/>
      <c r="AH1641" s="157"/>
      <c r="AI1641" s="157"/>
      <c r="AJ1641" s="157"/>
      <c r="AK1641" s="157"/>
      <c r="AL1641" s="157"/>
      <c r="AM1641" s="157"/>
      <c r="AN1641" s="157"/>
      <c r="AO1641" s="157"/>
      <c r="AP1641" s="157"/>
      <c r="AQ1641" s="157"/>
      <c r="AR1641" s="157"/>
      <c r="AS1641" s="157"/>
    </row>
    <row r="1642" spans="1:45" s="180" customFormat="1" x14ac:dyDescent="0.4">
      <c r="A1642" s="172"/>
      <c r="B1642" s="173"/>
      <c r="C1642" s="174"/>
      <c r="D1642" s="175"/>
      <c r="E1642" s="176"/>
      <c r="F1642" s="177"/>
      <c r="G1642" s="162"/>
      <c r="H1642" s="178"/>
      <c r="I1642" s="178"/>
      <c r="J1642" s="178"/>
      <c r="K1642" s="179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57"/>
      <c r="Y1642" s="157"/>
      <c r="Z1642" s="157"/>
      <c r="AA1642" s="157"/>
      <c r="AB1642" s="157"/>
      <c r="AC1642" s="157"/>
      <c r="AD1642" s="157"/>
      <c r="AE1642" s="157"/>
      <c r="AF1642" s="157"/>
      <c r="AG1642" s="157"/>
      <c r="AH1642" s="157"/>
      <c r="AI1642" s="157"/>
      <c r="AJ1642" s="157"/>
      <c r="AK1642" s="157"/>
      <c r="AL1642" s="157"/>
      <c r="AM1642" s="157"/>
      <c r="AN1642" s="157"/>
      <c r="AO1642" s="157"/>
      <c r="AP1642" s="157"/>
      <c r="AQ1642" s="157"/>
      <c r="AR1642" s="157"/>
      <c r="AS1642" s="157"/>
    </row>
    <row r="1643" spans="1:45" s="180" customFormat="1" x14ac:dyDescent="0.4">
      <c r="A1643" s="172"/>
      <c r="B1643" s="173"/>
      <c r="C1643" s="174"/>
      <c r="D1643" s="175"/>
      <c r="E1643" s="176"/>
      <c r="F1643" s="177"/>
      <c r="G1643" s="162"/>
      <c r="H1643" s="178"/>
      <c r="I1643" s="178"/>
      <c r="J1643" s="178"/>
      <c r="K1643" s="179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57"/>
      <c r="Y1643" s="157"/>
      <c r="Z1643" s="157"/>
      <c r="AA1643" s="157"/>
      <c r="AB1643" s="157"/>
      <c r="AC1643" s="157"/>
      <c r="AD1643" s="157"/>
      <c r="AE1643" s="157"/>
      <c r="AF1643" s="157"/>
      <c r="AG1643" s="157"/>
      <c r="AH1643" s="157"/>
      <c r="AI1643" s="157"/>
      <c r="AJ1643" s="157"/>
      <c r="AK1643" s="157"/>
      <c r="AL1643" s="157"/>
      <c r="AM1643" s="157"/>
      <c r="AN1643" s="157"/>
      <c r="AO1643" s="157"/>
      <c r="AP1643" s="157"/>
      <c r="AQ1643" s="157"/>
      <c r="AR1643" s="157"/>
      <c r="AS1643" s="157"/>
    </row>
    <row r="1644" spans="1:45" s="180" customFormat="1" x14ac:dyDescent="0.4">
      <c r="A1644" s="172"/>
      <c r="B1644" s="173"/>
      <c r="C1644" s="174"/>
      <c r="D1644" s="175"/>
      <c r="E1644" s="176"/>
      <c r="F1644" s="177"/>
      <c r="G1644" s="162"/>
      <c r="H1644" s="178"/>
      <c r="I1644" s="178"/>
      <c r="J1644" s="178"/>
      <c r="K1644" s="179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57"/>
      <c r="Y1644" s="157"/>
      <c r="Z1644" s="157"/>
      <c r="AA1644" s="157"/>
      <c r="AB1644" s="157"/>
      <c r="AC1644" s="157"/>
      <c r="AD1644" s="157"/>
      <c r="AE1644" s="157"/>
      <c r="AF1644" s="157"/>
      <c r="AG1644" s="157"/>
      <c r="AH1644" s="157"/>
      <c r="AI1644" s="157"/>
      <c r="AJ1644" s="157"/>
      <c r="AK1644" s="157"/>
      <c r="AL1644" s="157"/>
      <c r="AM1644" s="157"/>
      <c r="AN1644" s="157"/>
      <c r="AO1644" s="157"/>
      <c r="AP1644" s="157"/>
      <c r="AQ1644" s="157"/>
      <c r="AR1644" s="157"/>
      <c r="AS1644" s="157"/>
    </row>
    <row r="1645" spans="1:45" s="180" customFormat="1" x14ac:dyDescent="0.4">
      <c r="A1645" s="172"/>
      <c r="B1645" s="173"/>
      <c r="C1645" s="174"/>
      <c r="D1645" s="175"/>
      <c r="E1645" s="176"/>
      <c r="F1645" s="177"/>
      <c r="G1645" s="162"/>
      <c r="H1645" s="178"/>
      <c r="I1645" s="178"/>
      <c r="J1645" s="178"/>
      <c r="K1645" s="179"/>
      <c r="L1645" s="157"/>
      <c r="M1645" s="157"/>
      <c r="N1645" s="157"/>
      <c r="O1645" s="157"/>
      <c r="P1645" s="157"/>
      <c r="Q1645" s="157"/>
      <c r="R1645" s="157"/>
      <c r="S1645" s="157"/>
      <c r="T1645" s="157"/>
      <c r="U1645" s="157"/>
      <c r="V1645" s="157"/>
      <c r="W1645" s="157"/>
      <c r="X1645" s="157"/>
      <c r="Y1645" s="157"/>
      <c r="Z1645" s="157"/>
      <c r="AA1645" s="157"/>
      <c r="AB1645" s="157"/>
      <c r="AC1645" s="157"/>
      <c r="AD1645" s="157"/>
      <c r="AE1645" s="157"/>
      <c r="AF1645" s="157"/>
      <c r="AG1645" s="157"/>
      <c r="AH1645" s="157"/>
      <c r="AI1645" s="157"/>
      <c r="AJ1645" s="157"/>
      <c r="AK1645" s="157"/>
      <c r="AL1645" s="157"/>
      <c r="AM1645" s="157"/>
      <c r="AN1645" s="157"/>
      <c r="AO1645" s="157"/>
      <c r="AP1645" s="157"/>
      <c r="AQ1645" s="157"/>
      <c r="AR1645" s="157"/>
      <c r="AS1645" s="157"/>
    </row>
    <row r="1646" spans="1:45" s="180" customFormat="1" x14ac:dyDescent="0.4">
      <c r="A1646" s="172"/>
      <c r="B1646" s="173"/>
      <c r="C1646" s="174"/>
      <c r="D1646" s="175"/>
      <c r="E1646" s="176"/>
      <c r="F1646" s="177"/>
      <c r="G1646" s="162"/>
      <c r="H1646" s="178"/>
      <c r="I1646" s="178"/>
      <c r="J1646" s="178"/>
      <c r="K1646" s="179"/>
      <c r="L1646" s="157"/>
      <c r="M1646" s="157"/>
      <c r="N1646" s="157"/>
      <c r="O1646" s="157"/>
      <c r="P1646" s="157"/>
      <c r="Q1646" s="157"/>
      <c r="R1646" s="157"/>
      <c r="S1646" s="157"/>
      <c r="T1646" s="157"/>
      <c r="U1646" s="157"/>
      <c r="V1646" s="157"/>
      <c r="W1646" s="157"/>
      <c r="X1646" s="157"/>
      <c r="Y1646" s="157"/>
      <c r="Z1646" s="157"/>
      <c r="AA1646" s="157"/>
      <c r="AB1646" s="157"/>
      <c r="AC1646" s="157"/>
      <c r="AD1646" s="157"/>
      <c r="AE1646" s="157"/>
      <c r="AF1646" s="157"/>
      <c r="AG1646" s="157"/>
      <c r="AH1646" s="157"/>
      <c r="AI1646" s="157"/>
      <c r="AJ1646" s="157"/>
      <c r="AK1646" s="157"/>
      <c r="AL1646" s="157"/>
      <c r="AM1646" s="157"/>
      <c r="AN1646" s="157"/>
      <c r="AO1646" s="157"/>
      <c r="AP1646" s="157"/>
      <c r="AQ1646" s="157"/>
      <c r="AR1646" s="157"/>
      <c r="AS1646" s="157"/>
    </row>
    <row r="1647" spans="1:45" s="180" customFormat="1" x14ac:dyDescent="0.4">
      <c r="A1647" s="172"/>
      <c r="B1647" s="173"/>
      <c r="C1647" s="174"/>
      <c r="D1647" s="175"/>
      <c r="E1647" s="176"/>
      <c r="F1647" s="177"/>
      <c r="G1647" s="162"/>
      <c r="H1647" s="178"/>
      <c r="I1647" s="178"/>
      <c r="J1647" s="178"/>
      <c r="K1647" s="179"/>
      <c r="L1647" s="157"/>
      <c r="M1647" s="157"/>
      <c r="N1647" s="157"/>
      <c r="O1647" s="157"/>
      <c r="P1647" s="157"/>
      <c r="Q1647" s="157"/>
      <c r="R1647" s="157"/>
      <c r="S1647" s="157"/>
      <c r="T1647" s="157"/>
      <c r="U1647" s="157"/>
      <c r="V1647" s="157"/>
      <c r="W1647" s="157"/>
      <c r="X1647" s="157"/>
      <c r="Y1647" s="157"/>
      <c r="Z1647" s="157"/>
      <c r="AA1647" s="157"/>
      <c r="AB1647" s="157"/>
      <c r="AC1647" s="157"/>
      <c r="AD1647" s="157"/>
      <c r="AE1647" s="157"/>
      <c r="AF1647" s="157"/>
      <c r="AG1647" s="157"/>
      <c r="AH1647" s="157"/>
      <c r="AI1647" s="157"/>
      <c r="AJ1647" s="157"/>
      <c r="AK1647" s="157"/>
      <c r="AL1647" s="157"/>
      <c r="AM1647" s="157"/>
      <c r="AN1647" s="157"/>
      <c r="AO1647" s="157"/>
      <c r="AP1647" s="157"/>
      <c r="AQ1647" s="157"/>
      <c r="AR1647" s="157"/>
      <c r="AS1647" s="157"/>
    </row>
    <row r="1648" spans="1:45" s="180" customFormat="1" x14ac:dyDescent="0.4">
      <c r="A1648" s="172"/>
      <c r="B1648" s="173"/>
      <c r="C1648" s="174"/>
      <c r="D1648" s="175"/>
      <c r="E1648" s="176"/>
      <c r="F1648" s="177"/>
      <c r="G1648" s="162"/>
      <c r="H1648" s="178"/>
      <c r="I1648" s="178"/>
      <c r="J1648" s="178"/>
      <c r="K1648" s="179"/>
      <c r="L1648" s="157"/>
      <c r="M1648" s="157"/>
      <c r="N1648" s="157"/>
      <c r="O1648" s="157"/>
      <c r="P1648" s="157"/>
      <c r="Q1648" s="157"/>
      <c r="R1648" s="157"/>
      <c r="S1648" s="157"/>
      <c r="T1648" s="157"/>
      <c r="U1648" s="157"/>
      <c r="V1648" s="157"/>
      <c r="W1648" s="157"/>
      <c r="X1648" s="157"/>
      <c r="Y1648" s="157"/>
      <c r="Z1648" s="157"/>
      <c r="AA1648" s="157"/>
      <c r="AB1648" s="157"/>
      <c r="AC1648" s="157"/>
      <c r="AD1648" s="157"/>
      <c r="AE1648" s="157"/>
      <c r="AF1648" s="157"/>
      <c r="AG1648" s="157"/>
      <c r="AH1648" s="157"/>
      <c r="AI1648" s="157"/>
      <c r="AJ1648" s="157"/>
      <c r="AK1648" s="157"/>
      <c r="AL1648" s="157"/>
      <c r="AM1648" s="157"/>
      <c r="AN1648" s="157"/>
      <c r="AO1648" s="157"/>
      <c r="AP1648" s="157"/>
      <c r="AQ1648" s="157"/>
      <c r="AR1648" s="157"/>
      <c r="AS1648" s="157"/>
    </row>
    <row r="1649" spans="1:45" s="180" customFormat="1" x14ac:dyDescent="0.4">
      <c r="A1649" s="172"/>
      <c r="B1649" s="173"/>
      <c r="C1649" s="174"/>
      <c r="D1649" s="175"/>
      <c r="E1649" s="176"/>
      <c r="F1649" s="177"/>
      <c r="G1649" s="162"/>
      <c r="H1649" s="178"/>
      <c r="I1649" s="178"/>
      <c r="J1649" s="178"/>
      <c r="K1649" s="179"/>
      <c r="L1649" s="157"/>
      <c r="M1649" s="157"/>
      <c r="N1649" s="157"/>
      <c r="O1649" s="157"/>
      <c r="P1649" s="157"/>
      <c r="Q1649" s="157"/>
      <c r="R1649" s="157"/>
      <c r="S1649" s="157"/>
      <c r="T1649" s="157"/>
      <c r="U1649" s="157"/>
      <c r="V1649" s="157"/>
      <c r="W1649" s="157"/>
      <c r="X1649" s="157"/>
      <c r="Y1649" s="157"/>
      <c r="Z1649" s="157"/>
      <c r="AA1649" s="157"/>
      <c r="AB1649" s="157"/>
      <c r="AC1649" s="157"/>
      <c r="AD1649" s="157"/>
      <c r="AE1649" s="157"/>
      <c r="AF1649" s="157"/>
      <c r="AG1649" s="157"/>
      <c r="AH1649" s="157"/>
      <c r="AI1649" s="157"/>
      <c r="AJ1649" s="157"/>
      <c r="AK1649" s="157"/>
      <c r="AL1649" s="157"/>
      <c r="AM1649" s="157"/>
      <c r="AN1649" s="157"/>
      <c r="AO1649" s="157"/>
      <c r="AP1649" s="157"/>
      <c r="AQ1649" s="157"/>
      <c r="AR1649" s="157"/>
      <c r="AS1649" s="157"/>
    </row>
    <row r="1650" spans="1:45" s="180" customFormat="1" x14ac:dyDescent="0.4">
      <c r="A1650" s="172"/>
      <c r="B1650" s="173"/>
      <c r="C1650" s="174"/>
      <c r="D1650" s="175"/>
      <c r="E1650" s="176"/>
      <c r="F1650" s="177"/>
      <c r="G1650" s="162"/>
      <c r="H1650" s="178"/>
      <c r="I1650" s="178"/>
      <c r="J1650" s="178"/>
      <c r="K1650" s="179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57"/>
      <c r="Y1650" s="157"/>
      <c r="Z1650" s="157"/>
      <c r="AA1650" s="157"/>
      <c r="AB1650" s="157"/>
      <c r="AC1650" s="157"/>
      <c r="AD1650" s="157"/>
      <c r="AE1650" s="157"/>
      <c r="AF1650" s="157"/>
      <c r="AG1650" s="157"/>
      <c r="AH1650" s="157"/>
      <c r="AI1650" s="157"/>
      <c r="AJ1650" s="157"/>
      <c r="AK1650" s="157"/>
      <c r="AL1650" s="157"/>
      <c r="AM1650" s="157"/>
      <c r="AN1650" s="157"/>
      <c r="AO1650" s="157"/>
      <c r="AP1650" s="157"/>
      <c r="AQ1650" s="157"/>
      <c r="AR1650" s="157"/>
      <c r="AS1650" s="157"/>
    </row>
    <row r="1651" spans="1:45" s="180" customFormat="1" x14ac:dyDescent="0.4">
      <c r="A1651" s="172"/>
      <c r="B1651" s="173"/>
      <c r="C1651" s="174"/>
      <c r="D1651" s="175"/>
      <c r="E1651" s="176"/>
      <c r="F1651" s="177"/>
      <c r="G1651" s="162"/>
      <c r="H1651" s="178"/>
      <c r="I1651" s="178"/>
      <c r="J1651" s="178"/>
      <c r="K1651" s="179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57"/>
      <c r="Y1651" s="157"/>
      <c r="Z1651" s="157"/>
      <c r="AA1651" s="157"/>
      <c r="AB1651" s="157"/>
      <c r="AC1651" s="157"/>
      <c r="AD1651" s="157"/>
      <c r="AE1651" s="157"/>
      <c r="AF1651" s="157"/>
      <c r="AG1651" s="157"/>
      <c r="AH1651" s="157"/>
      <c r="AI1651" s="157"/>
      <c r="AJ1651" s="157"/>
      <c r="AK1651" s="157"/>
      <c r="AL1651" s="157"/>
      <c r="AM1651" s="157"/>
      <c r="AN1651" s="157"/>
      <c r="AO1651" s="157"/>
      <c r="AP1651" s="157"/>
      <c r="AQ1651" s="157"/>
      <c r="AR1651" s="157"/>
      <c r="AS1651" s="157"/>
    </row>
    <row r="1652" spans="1:45" s="180" customFormat="1" x14ac:dyDescent="0.4">
      <c r="A1652" s="172"/>
      <c r="B1652" s="173"/>
      <c r="C1652" s="174"/>
      <c r="D1652" s="175"/>
      <c r="E1652" s="176"/>
      <c r="F1652" s="177"/>
      <c r="G1652" s="162"/>
      <c r="H1652" s="178"/>
      <c r="I1652" s="178"/>
      <c r="J1652" s="178"/>
      <c r="K1652" s="179"/>
      <c r="L1652" s="157"/>
      <c r="M1652" s="157"/>
      <c r="N1652" s="157"/>
      <c r="O1652" s="157"/>
      <c r="P1652" s="157"/>
      <c r="Q1652" s="157"/>
      <c r="R1652" s="157"/>
      <c r="S1652" s="157"/>
      <c r="T1652" s="157"/>
      <c r="U1652" s="157"/>
      <c r="V1652" s="157"/>
      <c r="W1652" s="157"/>
      <c r="X1652" s="157"/>
      <c r="Y1652" s="157"/>
      <c r="Z1652" s="157"/>
      <c r="AA1652" s="157"/>
      <c r="AB1652" s="157"/>
      <c r="AC1652" s="157"/>
      <c r="AD1652" s="157"/>
      <c r="AE1652" s="157"/>
      <c r="AF1652" s="157"/>
      <c r="AG1652" s="157"/>
      <c r="AH1652" s="157"/>
      <c r="AI1652" s="157"/>
      <c r="AJ1652" s="157"/>
      <c r="AK1652" s="157"/>
      <c r="AL1652" s="157"/>
      <c r="AM1652" s="157"/>
      <c r="AN1652" s="157"/>
      <c r="AO1652" s="157"/>
      <c r="AP1652" s="157"/>
      <c r="AQ1652" s="157"/>
      <c r="AR1652" s="157"/>
      <c r="AS1652" s="157"/>
    </row>
    <row r="1653" spans="1:45" s="180" customFormat="1" x14ac:dyDescent="0.4">
      <c r="A1653" s="172"/>
      <c r="B1653" s="173"/>
      <c r="C1653" s="174"/>
      <c r="D1653" s="175"/>
      <c r="E1653" s="176"/>
      <c r="F1653" s="177"/>
      <c r="G1653" s="162"/>
      <c r="H1653" s="178"/>
      <c r="I1653" s="178"/>
      <c r="J1653" s="178"/>
      <c r="K1653" s="179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57"/>
      <c r="Y1653" s="157"/>
      <c r="Z1653" s="157"/>
      <c r="AA1653" s="157"/>
      <c r="AB1653" s="157"/>
      <c r="AC1653" s="157"/>
      <c r="AD1653" s="157"/>
      <c r="AE1653" s="157"/>
      <c r="AF1653" s="157"/>
      <c r="AG1653" s="157"/>
      <c r="AH1653" s="157"/>
      <c r="AI1653" s="157"/>
      <c r="AJ1653" s="157"/>
      <c r="AK1653" s="157"/>
      <c r="AL1653" s="157"/>
      <c r="AM1653" s="157"/>
      <c r="AN1653" s="157"/>
      <c r="AO1653" s="157"/>
      <c r="AP1653" s="157"/>
      <c r="AQ1653" s="157"/>
      <c r="AR1653" s="157"/>
      <c r="AS1653" s="157"/>
    </row>
    <row r="1654" spans="1:45" s="180" customFormat="1" x14ac:dyDescent="0.4">
      <c r="A1654" s="172"/>
      <c r="B1654" s="173"/>
      <c r="C1654" s="174"/>
      <c r="D1654" s="175"/>
      <c r="E1654" s="176"/>
      <c r="F1654" s="177"/>
      <c r="G1654" s="162"/>
      <c r="H1654" s="178"/>
      <c r="I1654" s="178"/>
      <c r="J1654" s="178"/>
      <c r="K1654" s="179"/>
      <c r="L1654" s="157"/>
      <c r="M1654" s="157"/>
      <c r="N1654" s="157"/>
      <c r="O1654" s="157"/>
      <c r="P1654" s="157"/>
      <c r="Q1654" s="157"/>
      <c r="R1654" s="157"/>
      <c r="S1654" s="157"/>
      <c r="T1654" s="157"/>
      <c r="U1654" s="157"/>
      <c r="V1654" s="157"/>
      <c r="W1654" s="157"/>
      <c r="X1654" s="157"/>
      <c r="Y1654" s="157"/>
      <c r="Z1654" s="157"/>
      <c r="AA1654" s="157"/>
      <c r="AB1654" s="157"/>
      <c r="AC1654" s="157"/>
      <c r="AD1654" s="157"/>
      <c r="AE1654" s="157"/>
      <c r="AF1654" s="157"/>
      <c r="AG1654" s="157"/>
      <c r="AH1654" s="157"/>
      <c r="AI1654" s="157"/>
      <c r="AJ1654" s="157"/>
      <c r="AK1654" s="157"/>
      <c r="AL1654" s="157"/>
      <c r="AM1654" s="157"/>
      <c r="AN1654" s="157"/>
      <c r="AO1654" s="157"/>
      <c r="AP1654" s="157"/>
      <c r="AQ1654" s="157"/>
      <c r="AR1654" s="157"/>
      <c r="AS1654" s="157"/>
    </row>
    <row r="1655" spans="1:45" s="180" customFormat="1" x14ac:dyDescent="0.4">
      <c r="A1655" s="172"/>
      <c r="B1655" s="173"/>
      <c r="C1655" s="174"/>
      <c r="D1655" s="175"/>
      <c r="E1655" s="176"/>
      <c r="F1655" s="177"/>
      <c r="G1655" s="162"/>
      <c r="H1655" s="178"/>
      <c r="I1655" s="178"/>
      <c r="J1655" s="178"/>
      <c r="K1655" s="179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57"/>
      <c r="Y1655" s="157"/>
      <c r="Z1655" s="157"/>
      <c r="AA1655" s="157"/>
      <c r="AB1655" s="157"/>
      <c r="AC1655" s="157"/>
      <c r="AD1655" s="157"/>
      <c r="AE1655" s="157"/>
      <c r="AF1655" s="157"/>
      <c r="AG1655" s="157"/>
      <c r="AH1655" s="157"/>
      <c r="AI1655" s="157"/>
      <c r="AJ1655" s="157"/>
      <c r="AK1655" s="157"/>
      <c r="AL1655" s="157"/>
      <c r="AM1655" s="157"/>
      <c r="AN1655" s="157"/>
      <c r="AO1655" s="157"/>
      <c r="AP1655" s="157"/>
      <c r="AQ1655" s="157"/>
      <c r="AR1655" s="157"/>
      <c r="AS1655" s="157"/>
    </row>
    <row r="1656" spans="1:45" s="180" customFormat="1" x14ac:dyDescent="0.4">
      <c r="A1656" s="172"/>
      <c r="B1656" s="173"/>
      <c r="C1656" s="174"/>
      <c r="D1656" s="175"/>
      <c r="E1656" s="176"/>
      <c r="F1656" s="177"/>
      <c r="G1656" s="162"/>
      <c r="H1656" s="178"/>
      <c r="I1656" s="178"/>
      <c r="J1656" s="178"/>
      <c r="K1656" s="179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57"/>
      <c r="Y1656" s="157"/>
      <c r="Z1656" s="157"/>
      <c r="AA1656" s="157"/>
      <c r="AB1656" s="157"/>
      <c r="AC1656" s="157"/>
      <c r="AD1656" s="157"/>
      <c r="AE1656" s="157"/>
      <c r="AF1656" s="157"/>
      <c r="AG1656" s="157"/>
      <c r="AH1656" s="157"/>
      <c r="AI1656" s="157"/>
      <c r="AJ1656" s="157"/>
      <c r="AK1656" s="157"/>
      <c r="AL1656" s="157"/>
      <c r="AM1656" s="157"/>
      <c r="AN1656" s="157"/>
      <c r="AO1656" s="157"/>
      <c r="AP1656" s="157"/>
      <c r="AQ1656" s="157"/>
      <c r="AR1656" s="157"/>
      <c r="AS1656" s="157"/>
    </row>
    <row r="1657" spans="1:45" s="180" customFormat="1" x14ac:dyDescent="0.4">
      <c r="A1657" s="172"/>
      <c r="B1657" s="173"/>
      <c r="C1657" s="174"/>
      <c r="D1657" s="175"/>
      <c r="E1657" s="176"/>
      <c r="F1657" s="177"/>
      <c r="G1657" s="162"/>
      <c r="H1657" s="178"/>
      <c r="I1657" s="178"/>
      <c r="J1657" s="178"/>
      <c r="K1657" s="179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57"/>
      <c r="Y1657" s="157"/>
      <c r="Z1657" s="157"/>
      <c r="AA1657" s="157"/>
      <c r="AB1657" s="157"/>
      <c r="AC1657" s="157"/>
      <c r="AD1657" s="157"/>
      <c r="AE1657" s="157"/>
      <c r="AF1657" s="157"/>
      <c r="AG1657" s="157"/>
      <c r="AH1657" s="157"/>
      <c r="AI1657" s="157"/>
      <c r="AJ1657" s="157"/>
      <c r="AK1657" s="157"/>
      <c r="AL1657" s="157"/>
      <c r="AM1657" s="157"/>
      <c r="AN1657" s="157"/>
      <c r="AO1657" s="157"/>
      <c r="AP1657" s="157"/>
      <c r="AQ1657" s="157"/>
      <c r="AR1657" s="157"/>
      <c r="AS1657" s="157"/>
    </row>
    <row r="1658" spans="1:45" s="180" customFormat="1" x14ac:dyDescent="0.4">
      <c r="A1658" s="172"/>
      <c r="B1658" s="173"/>
      <c r="C1658" s="174"/>
      <c r="D1658" s="175"/>
      <c r="E1658" s="176"/>
      <c r="F1658" s="177"/>
      <c r="G1658" s="162"/>
      <c r="H1658" s="178"/>
      <c r="I1658" s="178"/>
      <c r="J1658" s="178"/>
      <c r="K1658" s="179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57"/>
      <c r="Y1658" s="157"/>
      <c r="Z1658" s="157"/>
      <c r="AA1658" s="157"/>
      <c r="AB1658" s="157"/>
      <c r="AC1658" s="157"/>
      <c r="AD1658" s="157"/>
      <c r="AE1658" s="157"/>
      <c r="AF1658" s="157"/>
      <c r="AG1658" s="157"/>
      <c r="AH1658" s="157"/>
      <c r="AI1658" s="157"/>
      <c r="AJ1658" s="157"/>
      <c r="AK1658" s="157"/>
      <c r="AL1658" s="157"/>
      <c r="AM1658" s="157"/>
      <c r="AN1658" s="157"/>
      <c r="AO1658" s="157"/>
      <c r="AP1658" s="157"/>
      <c r="AQ1658" s="157"/>
      <c r="AR1658" s="157"/>
      <c r="AS1658" s="157"/>
    </row>
    <row r="1659" spans="1:45" s="180" customFormat="1" x14ac:dyDescent="0.4">
      <c r="A1659" s="172"/>
      <c r="B1659" s="173"/>
      <c r="C1659" s="174"/>
      <c r="D1659" s="175"/>
      <c r="E1659" s="176"/>
      <c r="F1659" s="177"/>
      <c r="G1659" s="162"/>
      <c r="H1659" s="178"/>
      <c r="I1659" s="178"/>
      <c r="J1659" s="178"/>
      <c r="K1659" s="179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57"/>
      <c r="Y1659" s="157"/>
      <c r="Z1659" s="157"/>
      <c r="AA1659" s="157"/>
      <c r="AB1659" s="157"/>
      <c r="AC1659" s="157"/>
      <c r="AD1659" s="157"/>
      <c r="AE1659" s="157"/>
      <c r="AF1659" s="157"/>
      <c r="AG1659" s="157"/>
      <c r="AH1659" s="157"/>
      <c r="AI1659" s="157"/>
      <c r="AJ1659" s="157"/>
      <c r="AK1659" s="157"/>
      <c r="AL1659" s="157"/>
      <c r="AM1659" s="157"/>
      <c r="AN1659" s="157"/>
      <c r="AO1659" s="157"/>
      <c r="AP1659" s="157"/>
      <c r="AQ1659" s="157"/>
      <c r="AR1659" s="157"/>
      <c r="AS1659" s="157"/>
    </row>
    <row r="1660" spans="1:45" s="180" customFormat="1" x14ac:dyDescent="0.4">
      <c r="A1660" s="172"/>
      <c r="B1660" s="173"/>
      <c r="C1660" s="174"/>
      <c r="D1660" s="175"/>
      <c r="E1660" s="176"/>
      <c r="F1660" s="177"/>
      <c r="G1660" s="162"/>
      <c r="H1660" s="178"/>
      <c r="I1660" s="178"/>
      <c r="J1660" s="178"/>
      <c r="K1660" s="179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57"/>
      <c r="Y1660" s="157"/>
      <c r="Z1660" s="157"/>
      <c r="AA1660" s="157"/>
      <c r="AB1660" s="157"/>
      <c r="AC1660" s="157"/>
      <c r="AD1660" s="157"/>
      <c r="AE1660" s="157"/>
      <c r="AF1660" s="157"/>
      <c r="AG1660" s="157"/>
      <c r="AH1660" s="157"/>
      <c r="AI1660" s="157"/>
      <c r="AJ1660" s="157"/>
      <c r="AK1660" s="157"/>
      <c r="AL1660" s="157"/>
      <c r="AM1660" s="157"/>
      <c r="AN1660" s="157"/>
      <c r="AO1660" s="157"/>
      <c r="AP1660" s="157"/>
      <c r="AQ1660" s="157"/>
      <c r="AR1660" s="157"/>
      <c r="AS1660" s="157"/>
    </row>
    <row r="1661" spans="1:45" s="180" customFormat="1" x14ac:dyDescent="0.4">
      <c r="A1661" s="172"/>
      <c r="B1661" s="173"/>
      <c r="C1661" s="174"/>
      <c r="D1661" s="175"/>
      <c r="E1661" s="176"/>
      <c r="F1661" s="177"/>
      <c r="G1661" s="162"/>
      <c r="H1661" s="178"/>
      <c r="I1661" s="178"/>
      <c r="J1661" s="178"/>
      <c r="K1661" s="179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57"/>
      <c r="Y1661" s="157"/>
      <c r="Z1661" s="157"/>
      <c r="AA1661" s="157"/>
      <c r="AB1661" s="157"/>
      <c r="AC1661" s="157"/>
      <c r="AD1661" s="157"/>
      <c r="AE1661" s="157"/>
      <c r="AF1661" s="157"/>
      <c r="AG1661" s="157"/>
      <c r="AH1661" s="157"/>
      <c r="AI1661" s="157"/>
      <c r="AJ1661" s="157"/>
      <c r="AK1661" s="157"/>
      <c r="AL1661" s="157"/>
      <c r="AM1661" s="157"/>
      <c r="AN1661" s="157"/>
      <c r="AO1661" s="157"/>
      <c r="AP1661" s="157"/>
      <c r="AQ1661" s="157"/>
      <c r="AR1661" s="157"/>
      <c r="AS1661" s="157"/>
    </row>
    <row r="1662" spans="1:45" s="180" customFormat="1" x14ac:dyDescent="0.4">
      <c r="A1662" s="172"/>
      <c r="B1662" s="173"/>
      <c r="C1662" s="174"/>
      <c r="D1662" s="175"/>
      <c r="E1662" s="176"/>
      <c r="F1662" s="177"/>
      <c r="G1662" s="162"/>
      <c r="H1662" s="178"/>
      <c r="I1662" s="178"/>
      <c r="J1662" s="178"/>
      <c r="K1662" s="179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57"/>
      <c r="Y1662" s="157"/>
      <c r="Z1662" s="157"/>
      <c r="AA1662" s="157"/>
      <c r="AB1662" s="157"/>
      <c r="AC1662" s="157"/>
      <c r="AD1662" s="157"/>
      <c r="AE1662" s="157"/>
      <c r="AF1662" s="157"/>
      <c r="AG1662" s="157"/>
      <c r="AH1662" s="157"/>
      <c r="AI1662" s="157"/>
      <c r="AJ1662" s="157"/>
      <c r="AK1662" s="157"/>
      <c r="AL1662" s="157"/>
      <c r="AM1662" s="157"/>
      <c r="AN1662" s="157"/>
      <c r="AO1662" s="157"/>
      <c r="AP1662" s="157"/>
      <c r="AQ1662" s="157"/>
      <c r="AR1662" s="157"/>
      <c r="AS1662" s="157"/>
    </row>
    <row r="1663" spans="1:45" s="180" customFormat="1" x14ac:dyDescent="0.4">
      <c r="A1663" s="172"/>
      <c r="B1663" s="173"/>
      <c r="C1663" s="174"/>
      <c r="D1663" s="175"/>
      <c r="E1663" s="176"/>
      <c r="F1663" s="177"/>
      <c r="G1663" s="162"/>
      <c r="H1663" s="178"/>
      <c r="I1663" s="178"/>
      <c r="J1663" s="178"/>
      <c r="K1663" s="179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57"/>
      <c r="Y1663" s="157"/>
      <c r="Z1663" s="157"/>
      <c r="AA1663" s="157"/>
      <c r="AB1663" s="157"/>
      <c r="AC1663" s="157"/>
      <c r="AD1663" s="157"/>
      <c r="AE1663" s="157"/>
      <c r="AF1663" s="157"/>
      <c r="AG1663" s="157"/>
      <c r="AH1663" s="157"/>
      <c r="AI1663" s="157"/>
      <c r="AJ1663" s="157"/>
      <c r="AK1663" s="157"/>
      <c r="AL1663" s="157"/>
      <c r="AM1663" s="157"/>
      <c r="AN1663" s="157"/>
      <c r="AO1663" s="157"/>
      <c r="AP1663" s="157"/>
      <c r="AQ1663" s="157"/>
      <c r="AR1663" s="157"/>
      <c r="AS1663" s="157"/>
    </row>
    <row r="1664" spans="1:45" s="180" customFormat="1" x14ac:dyDescent="0.4">
      <c r="A1664" s="172"/>
      <c r="B1664" s="173"/>
      <c r="C1664" s="174"/>
      <c r="D1664" s="175"/>
      <c r="E1664" s="176"/>
      <c r="F1664" s="177"/>
      <c r="G1664" s="162"/>
      <c r="H1664" s="178"/>
      <c r="I1664" s="178"/>
      <c r="J1664" s="178"/>
      <c r="K1664" s="179"/>
      <c r="L1664" s="157"/>
      <c r="M1664" s="157"/>
      <c r="N1664" s="157"/>
      <c r="O1664" s="157"/>
      <c r="P1664" s="157"/>
      <c r="Q1664" s="157"/>
      <c r="R1664" s="157"/>
      <c r="S1664" s="157"/>
      <c r="T1664" s="157"/>
      <c r="U1664" s="157"/>
      <c r="V1664" s="157"/>
      <c r="W1664" s="157"/>
      <c r="X1664" s="157"/>
      <c r="Y1664" s="157"/>
      <c r="Z1664" s="157"/>
      <c r="AA1664" s="157"/>
      <c r="AB1664" s="157"/>
      <c r="AC1664" s="157"/>
      <c r="AD1664" s="157"/>
      <c r="AE1664" s="157"/>
      <c r="AF1664" s="157"/>
      <c r="AG1664" s="157"/>
      <c r="AH1664" s="157"/>
      <c r="AI1664" s="157"/>
      <c r="AJ1664" s="157"/>
      <c r="AK1664" s="157"/>
      <c r="AL1664" s="157"/>
      <c r="AM1664" s="157"/>
      <c r="AN1664" s="157"/>
      <c r="AO1664" s="157"/>
      <c r="AP1664" s="157"/>
      <c r="AQ1664" s="157"/>
      <c r="AR1664" s="157"/>
      <c r="AS1664" s="157"/>
    </row>
    <row r="1665" spans="1:45" s="180" customFormat="1" x14ac:dyDescent="0.4">
      <c r="A1665" s="172"/>
      <c r="B1665" s="173"/>
      <c r="C1665" s="174"/>
      <c r="D1665" s="175"/>
      <c r="E1665" s="176"/>
      <c r="F1665" s="177"/>
      <c r="G1665" s="162"/>
      <c r="H1665" s="178"/>
      <c r="I1665" s="178"/>
      <c r="J1665" s="178"/>
      <c r="K1665" s="179"/>
      <c r="L1665" s="157"/>
      <c r="M1665" s="157"/>
      <c r="N1665" s="157"/>
      <c r="O1665" s="157"/>
      <c r="P1665" s="157"/>
      <c r="Q1665" s="157"/>
      <c r="R1665" s="157"/>
      <c r="S1665" s="157"/>
      <c r="T1665" s="157"/>
      <c r="U1665" s="157"/>
      <c r="V1665" s="157"/>
      <c r="W1665" s="157"/>
      <c r="X1665" s="157"/>
      <c r="Y1665" s="157"/>
      <c r="Z1665" s="157"/>
      <c r="AA1665" s="157"/>
      <c r="AB1665" s="157"/>
      <c r="AC1665" s="157"/>
      <c r="AD1665" s="157"/>
      <c r="AE1665" s="157"/>
      <c r="AF1665" s="157"/>
      <c r="AG1665" s="157"/>
      <c r="AH1665" s="157"/>
      <c r="AI1665" s="157"/>
      <c r="AJ1665" s="157"/>
      <c r="AK1665" s="157"/>
      <c r="AL1665" s="157"/>
      <c r="AM1665" s="157"/>
      <c r="AN1665" s="157"/>
      <c r="AO1665" s="157"/>
      <c r="AP1665" s="157"/>
      <c r="AQ1665" s="157"/>
      <c r="AR1665" s="157"/>
      <c r="AS1665" s="157"/>
    </row>
    <row r="1666" spans="1:45" s="180" customFormat="1" x14ac:dyDescent="0.4">
      <c r="A1666" s="172"/>
      <c r="B1666" s="173"/>
      <c r="C1666" s="174"/>
      <c r="D1666" s="175"/>
      <c r="E1666" s="176"/>
      <c r="F1666" s="177"/>
      <c r="G1666" s="162"/>
      <c r="H1666" s="178"/>
      <c r="I1666" s="178"/>
      <c r="J1666" s="178"/>
      <c r="K1666" s="179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57"/>
      <c r="Y1666" s="157"/>
      <c r="Z1666" s="157"/>
      <c r="AA1666" s="157"/>
      <c r="AB1666" s="157"/>
      <c r="AC1666" s="157"/>
      <c r="AD1666" s="157"/>
      <c r="AE1666" s="157"/>
      <c r="AF1666" s="157"/>
      <c r="AG1666" s="157"/>
      <c r="AH1666" s="157"/>
      <c r="AI1666" s="157"/>
      <c r="AJ1666" s="157"/>
      <c r="AK1666" s="157"/>
      <c r="AL1666" s="157"/>
      <c r="AM1666" s="157"/>
      <c r="AN1666" s="157"/>
      <c r="AO1666" s="157"/>
      <c r="AP1666" s="157"/>
      <c r="AQ1666" s="157"/>
      <c r="AR1666" s="157"/>
      <c r="AS1666" s="157"/>
    </row>
    <row r="1667" spans="1:45" s="180" customFormat="1" x14ac:dyDescent="0.4">
      <c r="A1667" s="172"/>
      <c r="B1667" s="173"/>
      <c r="C1667" s="174"/>
      <c r="D1667" s="175"/>
      <c r="E1667" s="176"/>
      <c r="F1667" s="177"/>
      <c r="G1667" s="162"/>
      <c r="H1667" s="178"/>
      <c r="I1667" s="178"/>
      <c r="J1667" s="178"/>
      <c r="K1667" s="179"/>
      <c r="L1667" s="157"/>
      <c r="M1667" s="157"/>
      <c r="N1667" s="157"/>
      <c r="O1667" s="157"/>
      <c r="P1667" s="157"/>
      <c r="Q1667" s="157"/>
      <c r="R1667" s="157"/>
      <c r="S1667" s="157"/>
      <c r="T1667" s="157"/>
      <c r="U1667" s="157"/>
      <c r="V1667" s="157"/>
      <c r="W1667" s="157"/>
      <c r="X1667" s="157"/>
      <c r="Y1667" s="157"/>
      <c r="Z1667" s="157"/>
      <c r="AA1667" s="157"/>
      <c r="AB1667" s="157"/>
      <c r="AC1667" s="157"/>
      <c r="AD1667" s="157"/>
      <c r="AE1667" s="157"/>
      <c r="AF1667" s="157"/>
      <c r="AG1667" s="157"/>
      <c r="AH1667" s="157"/>
      <c r="AI1667" s="157"/>
      <c r="AJ1667" s="157"/>
      <c r="AK1667" s="157"/>
      <c r="AL1667" s="157"/>
      <c r="AM1667" s="157"/>
      <c r="AN1667" s="157"/>
      <c r="AO1667" s="157"/>
      <c r="AP1667" s="157"/>
      <c r="AQ1667" s="157"/>
      <c r="AR1667" s="157"/>
      <c r="AS1667" s="157"/>
    </row>
    <row r="1668" spans="1:45" s="180" customFormat="1" x14ac:dyDescent="0.4">
      <c r="A1668" s="172"/>
      <c r="B1668" s="173"/>
      <c r="C1668" s="174"/>
      <c r="D1668" s="175"/>
      <c r="E1668" s="176"/>
      <c r="F1668" s="177"/>
      <c r="G1668" s="162"/>
      <c r="H1668" s="178"/>
      <c r="I1668" s="178"/>
      <c r="J1668" s="178"/>
      <c r="K1668" s="179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57"/>
      <c r="Y1668" s="157"/>
      <c r="Z1668" s="157"/>
      <c r="AA1668" s="157"/>
      <c r="AB1668" s="157"/>
      <c r="AC1668" s="157"/>
      <c r="AD1668" s="157"/>
      <c r="AE1668" s="157"/>
      <c r="AF1668" s="157"/>
      <c r="AG1668" s="157"/>
      <c r="AH1668" s="157"/>
      <c r="AI1668" s="157"/>
      <c r="AJ1668" s="157"/>
      <c r="AK1668" s="157"/>
      <c r="AL1668" s="157"/>
      <c r="AM1668" s="157"/>
      <c r="AN1668" s="157"/>
      <c r="AO1668" s="157"/>
      <c r="AP1668" s="157"/>
      <c r="AQ1668" s="157"/>
      <c r="AR1668" s="157"/>
      <c r="AS1668" s="157"/>
    </row>
    <row r="1669" spans="1:45" s="180" customFormat="1" x14ac:dyDescent="0.4">
      <c r="A1669" s="172"/>
      <c r="B1669" s="173"/>
      <c r="C1669" s="174"/>
      <c r="D1669" s="175"/>
      <c r="E1669" s="176"/>
      <c r="F1669" s="177"/>
      <c r="G1669" s="162"/>
      <c r="H1669" s="178"/>
      <c r="I1669" s="178"/>
      <c r="J1669" s="178"/>
      <c r="K1669" s="179"/>
      <c r="L1669" s="157"/>
      <c r="M1669" s="157"/>
      <c r="N1669" s="157"/>
      <c r="O1669" s="157"/>
      <c r="P1669" s="157"/>
      <c r="Q1669" s="157"/>
      <c r="R1669" s="157"/>
      <c r="S1669" s="157"/>
      <c r="T1669" s="157"/>
      <c r="U1669" s="157"/>
      <c r="V1669" s="157"/>
      <c r="W1669" s="157"/>
      <c r="X1669" s="157"/>
      <c r="Y1669" s="157"/>
      <c r="Z1669" s="157"/>
      <c r="AA1669" s="157"/>
      <c r="AB1669" s="157"/>
      <c r="AC1669" s="157"/>
      <c r="AD1669" s="157"/>
      <c r="AE1669" s="157"/>
      <c r="AF1669" s="157"/>
      <c r="AG1669" s="157"/>
      <c r="AH1669" s="157"/>
      <c r="AI1669" s="157"/>
      <c r="AJ1669" s="157"/>
      <c r="AK1669" s="157"/>
      <c r="AL1669" s="157"/>
      <c r="AM1669" s="157"/>
      <c r="AN1669" s="157"/>
      <c r="AO1669" s="157"/>
      <c r="AP1669" s="157"/>
      <c r="AQ1669" s="157"/>
      <c r="AR1669" s="157"/>
      <c r="AS1669" s="157"/>
    </row>
    <row r="1670" spans="1:45" s="180" customFormat="1" x14ac:dyDescent="0.4">
      <c r="A1670" s="172"/>
      <c r="B1670" s="173"/>
      <c r="C1670" s="174"/>
      <c r="D1670" s="175"/>
      <c r="E1670" s="176"/>
      <c r="F1670" s="177"/>
      <c r="G1670" s="162"/>
      <c r="H1670" s="178"/>
      <c r="I1670" s="178"/>
      <c r="J1670" s="178"/>
      <c r="K1670" s="179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57"/>
      <c r="Y1670" s="157"/>
      <c r="Z1670" s="157"/>
      <c r="AA1670" s="157"/>
      <c r="AB1670" s="157"/>
      <c r="AC1670" s="157"/>
      <c r="AD1670" s="157"/>
      <c r="AE1670" s="157"/>
      <c r="AF1670" s="157"/>
      <c r="AG1670" s="157"/>
      <c r="AH1670" s="157"/>
      <c r="AI1670" s="157"/>
      <c r="AJ1670" s="157"/>
      <c r="AK1670" s="157"/>
      <c r="AL1670" s="157"/>
      <c r="AM1670" s="157"/>
      <c r="AN1670" s="157"/>
      <c r="AO1670" s="157"/>
      <c r="AP1670" s="157"/>
      <c r="AQ1670" s="157"/>
      <c r="AR1670" s="157"/>
      <c r="AS1670" s="157"/>
    </row>
    <row r="1671" spans="1:45" s="180" customFormat="1" x14ac:dyDescent="0.4">
      <c r="A1671" s="172"/>
      <c r="B1671" s="173"/>
      <c r="C1671" s="174"/>
      <c r="D1671" s="175"/>
      <c r="E1671" s="176"/>
      <c r="F1671" s="177"/>
      <c r="G1671" s="162"/>
      <c r="H1671" s="178"/>
      <c r="I1671" s="178"/>
      <c r="J1671" s="178"/>
      <c r="K1671" s="179"/>
      <c r="L1671" s="157"/>
      <c r="M1671" s="157"/>
      <c r="N1671" s="157"/>
      <c r="O1671" s="157"/>
      <c r="P1671" s="157"/>
      <c r="Q1671" s="157"/>
      <c r="R1671" s="157"/>
      <c r="S1671" s="157"/>
      <c r="T1671" s="157"/>
      <c r="U1671" s="157"/>
      <c r="V1671" s="157"/>
      <c r="W1671" s="157"/>
      <c r="X1671" s="157"/>
      <c r="Y1671" s="157"/>
      <c r="Z1671" s="157"/>
      <c r="AA1671" s="157"/>
      <c r="AB1671" s="157"/>
      <c r="AC1671" s="157"/>
      <c r="AD1671" s="157"/>
      <c r="AE1671" s="157"/>
      <c r="AF1671" s="157"/>
      <c r="AG1671" s="157"/>
      <c r="AH1671" s="157"/>
      <c r="AI1671" s="157"/>
      <c r="AJ1671" s="157"/>
      <c r="AK1671" s="157"/>
      <c r="AL1671" s="157"/>
      <c r="AM1671" s="157"/>
      <c r="AN1671" s="157"/>
      <c r="AO1671" s="157"/>
      <c r="AP1671" s="157"/>
      <c r="AQ1671" s="157"/>
      <c r="AR1671" s="157"/>
      <c r="AS1671" s="157"/>
    </row>
    <row r="1672" spans="1:45" s="180" customFormat="1" x14ac:dyDescent="0.4">
      <c r="A1672" s="172"/>
      <c r="B1672" s="173"/>
      <c r="C1672" s="174"/>
      <c r="D1672" s="175"/>
      <c r="E1672" s="176"/>
      <c r="F1672" s="177"/>
      <c r="G1672" s="162"/>
      <c r="H1672" s="178"/>
      <c r="I1672" s="178"/>
      <c r="J1672" s="178"/>
      <c r="K1672" s="179"/>
      <c r="L1672" s="157"/>
      <c r="M1672" s="157"/>
      <c r="N1672" s="157"/>
      <c r="O1672" s="157"/>
      <c r="P1672" s="157"/>
      <c r="Q1672" s="157"/>
      <c r="R1672" s="157"/>
      <c r="S1672" s="157"/>
      <c r="T1672" s="157"/>
      <c r="U1672" s="157"/>
      <c r="V1672" s="157"/>
      <c r="W1672" s="157"/>
      <c r="X1672" s="157"/>
      <c r="Y1672" s="157"/>
      <c r="Z1672" s="157"/>
      <c r="AA1672" s="157"/>
      <c r="AB1672" s="157"/>
      <c r="AC1672" s="157"/>
      <c r="AD1672" s="157"/>
      <c r="AE1672" s="157"/>
      <c r="AF1672" s="157"/>
      <c r="AG1672" s="157"/>
      <c r="AH1672" s="157"/>
      <c r="AI1672" s="157"/>
      <c r="AJ1672" s="157"/>
      <c r="AK1672" s="157"/>
      <c r="AL1672" s="157"/>
      <c r="AM1672" s="157"/>
      <c r="AN1672" s="157"/>
      <c r="AO1672" s="157"/>
      <c r="AP1672" s="157"/>
      <c r="AQ1672" s="157"/>
      <c r="AR1672" s="157"/>
      <c r="AS1672" s="157"/>
    </row>
    <row r="1673" spans="1:45" s="180" customFormat="1" x14ac:dyDescent="0.4">
      <c r="A1673" s="172"/>
      <c r="B1673" s="173"/>
      <c r="C1673" s="174"/>
      <c r="D1673" s="175"/>
      <c r="E1673" s="176"/>
      <c r="F1673" s="177"/>
      <c r="G1673" s="162"/>
      <c r="H1673" s="178"/>
      <c r="I1673" s="178"/>
      <c r="J1673" s="178"/>
      <c r="K1673" s="179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57"/>
      <c r="Y1673" s="157"/>
      <c r="Z1673" s="157"/>
      <c r="AA1673" s="157"/>
      <c r="AB1673" s="157"/>
      <c r="AC1673" s="157"/>
      <c r="AD1673" s="157"/>
      <c r="AE1673" s="157"/>
      <c r="AF1673" s="157"/>
      <c r="AG1673" s="157"/>
      <c r="AH1673" s="157"/>
      <c r="AI1673" s="157"/>
      <c r="AJ1673" s="157"/>
      <c r="AK1673" s="157"/>
      <c r="AL1673" s="157"/>
      <c r="AM1673" s="157"/>
      <c r="AN1673" s="157"/>
      <c r="AO1673" s="157"/>
      <c r="AP1673" s="157"/>
      <c r="AQ1673" s="157"/>
      <c r="AR1673" s="157"/>
      <c r="AS1673" s="157"/>
    </row>
    <row r="1674" spans="1:45" s="180" customFormat="1" x14ac:dyDescent="0.4">
      <c r="A1674" s="172"/>
      <c r="B1674" s="173"/>
      <c r="C1674" s="174"/>
      <c r="D1674" s="175"/>
      <c r="E1674" s="176"/>
      <c r="F1674" s="177"/>
      <c r="G1674" s="162"/>
      <c r="H1674" s="178"/>
      <c r="I1674" s="178"/>
      <c r="J1674" s="178"/>
      <c r="K1674" s="179"/>
      <c r="L1674" s="157"/>
      <c r="M1674" s="157"/>
      <c r="N1674" s="157"/>
      <c r="O1674" s="157"/>
      <c r="P1674" s="157"/>
      <c r="Q1674" s="157"/>
      <c r="R1674" s="157"/>
      <c r="S1674" s="157"/>
      <c r="T1674" s="157"/>
      <c r="U1674" s="157"/>
      <c r="V1674" s="157"/>
      <c r="W1674" s="157"/>
      <c r="X1674" s="157"/>
      <c r="Y1674" s="157"/>
      <c r="Z1674" s="157"/>
      <c r="AA1674" s="157"/>
      <c r="AB1674" s="157"/>
      <c r="AC1674" s="157"/>
      <c r="AD1674" s="157"/>
      <c r="AE1674" s="157"/>
      <c r="AF1674" s="157"/>
      <c r="AG1674" s="157"/>
      <c r="AH1674" s="157"/>
      <c r="AI1674" s="157"/>
      <c r="AJ1674" s="157"/>
      <c r="AK1674" s="157"/>
      <c r="AL1674" s="157"/>
      <c r="AM1674" s="157"/>
      <c r="AN1674" s="157"/>
      <c r="AO1674" s="157"/>
      <c r="AP1674" s="157"/>
      <c r="AQ1674" s="157"/>
      <c r="AR1674" s="157"/>
      <c r="AS1674" s="157"/>
    </row>
    <row r="1675" spans="1:45" s="180" customFormat="1" x14ac:dyDescent="0.4">
      <c r="A1675" s="172"/>
      <c r="B1675" s="173"/>
      <c r="C1675" s="174"/>
      <c r="D1675" s="175"/>
      <c r="E1675" s="176"/>
      <c r="F1675" s="177"/>
      <c r="G1675" s="162"/>
      <c r="H1675" s="178"/>
      <c r="I1675" s="178"/>
      <c r="J1675" s="178"/>
      <c r="K1675" s="179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57"/>
      <c r="Y1675" s="157"/>
      <c r="Z1675" s="157"/>
      <c r="AA1675" s="157"/>
      <c r="AB1675" s="157"/>
      <c r="AC1675" s="157"/>
      <c r="AD1675" s="157"/>
      <c r="AE1675" s="157"/>
      <c r="AF1675" s="157"/>
      <c r="AG1675" s="157"/>
      <c r="AH1675" s="157"/>
      <c r="AI1675" s="157"/>
      <c r="AJ1675" s="157"/>
      <c r="AK1675" s="157"/>
      <c r="AL1675" s="157"/>
      <c r="AM1675" s="157"/>
      <c r="AN1675" s="157"/>
      <c r="AO1675" s="157"/>
      <c r="AP1675" s="157"/>
      <c r="AQ1675" s="157"/>
      <c r="AR1675" s="157"/>
      <c r="AS1675" s="157"/>
    </row>
    <row r="1676" spans="1:45" s="180" customFormat="1" x14ac:dyDescent="0.4">
      <c r="A1676" s="172"/>
      <c r="B1676" s="173"/>
      <c r="C1676" s="174"/>
      <c r="D1676" s="175"/>
      <c r="E1676" s="176"/>
      <c r="F1676" s="177"/>
      <c r="G1676" s="162"/>
      <c r="H1676" s="178"/>
      <c r="I1676" s="178"/>
      <c r="J1676" s="178"/>
      <c r="K1676" s="179"/>
      <c r="L1676" s="157"/>
      <c r="M1676" s="157"/>
      <c r="N1676" s="157"/>
      <c r="O1676" s="157"/>
      <c r="P1676" s="157"/>
      <c r="Q1676" s="157"/>
      <c r="R1676" s="157"/>
      <c r="S1676" s="157"/>
      <c r="T1676" s="157"/>
      <c r="U1676" s="157"/>
      <c r="V1676" s="157"/>
      <c r="W1676" s="157"/>
      <c r="X1676" s="157"/>
      <c r="Y1676" s="157"/>
      <c r="Z1676" s="157"/>
      <c r="AA1676" s="157"/>
      <c r="AB1676" s="157"/>
      <c r="AC1676" s="157"/>
      <c r="AD1676" s="157"/>
      <c r="AE1676" s="157"/>
      <c r="AF1676" s="157"/>
      <c r="AG1676" s="157"/>
      <c r="AH1676" s="157"/>
      <c r="AI1676" s="157"/>
      <c r="AJ1676" s="157"/>
      <c r="AK1676" s="157"/>
      <c r="AL1676" s="157"/>
      <c r="AM1676" s="157"/>
      <c r="AN1676" s="157"/>
      <c r="AO1676" s="157"/>
      <c r="AP1676" s="157"/>
      <c r="AQ1676" s="157"/>
      <c r="AR1676" s="157"/>
      <c r="AS1676" s="157"/>
    </row>
    <row r="1677" spans="1:45" s="180" customFormat="1" x14ac:dyDescent="0.4">
      <c r="A1677" s="172"/>
      <c r="B1677" s="173"/>
      <c r="C1677" s="174"/>
      <c r="D1677" s="175"/>
      <c r="E1677" s="176"/>
      <c r="F1677" s="177"/>
      <c r="G1677" s="162"/>
      <c r="H1677" s="178"/>
      <c r="I1677" s="178"/>
      <c r="J1677" s="178"/>
      <c r="K1677" s="179"/>
      <c r="L1677" s="157"/>
      <c r="M1677" s="157"/>
      <c r="N1677" s="157"/>
      <c r="O1677" s="157"/>
      <c r="P1677" s="157"/>
      <c r="Q1677" s="157"/>
      <c r="R1677" s="157"/>
      <c r="S1677" s="157"/>
      <c r="T1677" s="157"/>
      <c r="U1677" s="157"/>
      <c r="V1677" s="157"/>
      <c r="W1677" s="157"/>
      <c r="X1677" s="157"/>
      <c r="Y1677" s="157"/>
      <c r="Z1677" s="157"/>
      <c r="AA1677" s="157"/>
      <c r="AB1677" s="157"/>
      <c r="AC1677" s="157"/>
      <c r="AD1677" s="157"/>
      <c r="AE1677" s="157"/>
      <c r="AF1677" s="157"/>
      <c r="AG1677" s="157"/>
      <c r="AH1677" s="157"/>
      <c r="AI1677" s="157"/>
      <c r="AJ1677" s="157"/>
      <c r="AK1677" s="157"/>
      <c r="AL1677" s="157"/>
      <c r="AM1677" s="157"/>
      <c r="AN1677" s="157"/>
      <c r="AO1677" s="157"/>
      <c r="AP1677" s="157"/>
      <c r="AQ1677" s="157"/>
      <c r="AR1677" s="157"/>
      <c r="AS1677" s="157"/>
    </row>
    <row r="1678" spans="1:45" s="180" customFormat="1" x14ac:dyDescent="0.4">
      <c r="A1678" s="172"/>
      <c r="B1678" s="173"/>
      <c r="C1678" s="174"/>
      <c r="D1678" s="175"/>
      <c r="E1678" s="176"/>
      <c r="F1678" s="177"/>
      <c r="G1678" s="162"/>
      <c r="H1678" s="178"/>
      <c r="I1678" s="178"/>
      <c r="J1678" s="178"/>
      <c r="K1678" s="179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57"/>
      <c r="Y1678" s="157"/>
      <c r="Z1678" s="157"/>
      <c r="AA1678" s="157"/>
      <c r="AB1678" s="157"/>
      <c r="AC1678" s="157"/>
      <c r="AD1678" s="157"/>
      <c r="AE1678" s="157"/>
      <c r="AF1678" s="157"/>
      <c r="AG1678" s="157"/>
      <c r="AH1678" s="157"/>
      <c r="AI1678" s="157"/>
      <c r="AJ1678" s="157"/>
      <c r="AK1678" s="157"/>
      <c r="AL1678" s="157"/>
      <c r="AM1678" s="157"/>
      <c r="AN1678" s="157"/>
      <c r="AO1678" s="157"/>
      <c r="AP1678" s="157"/>
      <c r="AQ1678" s="157"/>
      <c r="AR1678" s="157"/>
      <c r="AS1678" s="157"/>
    </row>
    <row r="1679" spans="1:45" s="180" customFormat="1" x14ac:dyDescent="0.4">
      <c r="A1679" s="172"/>
      <c r="B1679" s="173"/>
      <c r="C1679" s="174"/>
      <c r="D1679" s="175"/>
      <c r="E1679" s="176"/>
      <c r="F1679" s="177"/>
      <c r="G1679" s="162"/>
      <c r="H1679" s="178"/>
      <c r="I1679" s="178"/>
      <c r="J1679" s="178"/>
      <c r="K1679" s="179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57"/>
      <c r="Y1679" s="157"/>
      <c r="Z1679" s="157"/>
      <c r="AA1679" s="157"/>
      <c r="AB1679" s="157"/>
      <c r="AC1679" s="157"/>
      <c r="AD1679" s="157"/>
      <c r="AE1679" s="157"/>
      <c r="AF1679" s="157"/>
      <c r="AG1679" s="157"/>
      <c r="AH1679" s="157"/>
      <c r="AI1679" s="157"/>
      <c r="AJ1679" s="157"/>
      <c r="AK1679" s="157"/>
      <c r="AL1679" s="157"/>
      <c r="AM1679" s="157"/>
      <c r="AN1679" s="157"/>
      <c r="AO1679" s="157"/>
      <c r="AP1679" s="157"/>
      <c r="AQ1679" s="157"/>
      <c r="AR1679" s="157"/>
      <c r="AS1679" s="157"/>
    </row>
    <row r="1680" spans="1:45" s="180" customFormat="1" x14ac:dyDescent="0.4">
      <c r="A1680" s="172"/>
      <c r="B1680" s="173"/>
      <c r="C1680" s="174"/>
      <c r="D1680" s="175"/>
      <c r="E1680" s="176"/>
      <c r="F1680" s="177"/>
      <c r="G1680" s="162"/>
      <c r="H1680" s="178"/>
      <c r="I1680" s="178"/>
      <c r="J1680" s="178"/>
      <c r="K1680" s="179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57"/>
      <c r="Y1680" s="157"/>
      <c r="Z1680" s="157"/>
      <c r="AA1680" s="157"/>
      <c r="AB1680" s="157"/>
      <c r="AC1680" s="157"/>
      <c r="AD1680" s="157"/>
      <c r="AE1680" s="157"/>
      <c r="AF1680" s="157"/>
      <c r="AG1680" s="157"/>
      <c r="AH1680" s="157"/>
      <c r="AI1680" s="157"/>
      <c r="AJ1680" s="157"/>
      <c r="AK1680" s="157"/>
      <c r="AL1680" s="157"/>
      <c r="AM1680" s="157"/>
      <c r="AN1680" s="157"/>
      <c r="AO1680" s="157"/>
      <c r="AP1680" s="157"/>
      <c r="AQ1680" s="157"/>
      <c r="AR1680" s="157"/>
      <c r="AS1680" s="157"/>
    </row>
    <row r="1681" spans="1:45" s="180" customFormat="1" x14ac:dyDescent="0.4">
      <c r="A1681" s="172"/>
      <c r="B1681" s="173"/>
      <c r="C1681" s="174"/>
      <c r="D1681" s="175"/>
      <c r="E1681" s="176"/>
      <c r="F1681" s="177"/>
      <c r="G1681" s="162"/>
      <c r="H1681" s="178"/>
      <c r="I1681" s="178"/>
      <c r="J1681" s="178"/>
      <c r="K1681" s="179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57"/>
      <c r="Y1681" s="157"/>
      <c r="Z1681" s="157"/>
      <c r="AA1681" s="157"/>
      <c r="AB1681" s="157"/>
      <c r="AC1681" s="157"/>
      <c r="AD1681" s="157"/>
      <c r="AE1681" s="157"/>
      <c r="AF1681" s="157"/>
      <c r="AG1681" s="157"/>
      <c r="AH1681" s="157"/>
      <c r="AI1681" s="157"/>
      <c r="AJ1681" s="157"/>
      <c r="AK1681" s="157"/>
      <c r="AL1681" s="157"/>
      <c r="AM1681" s="157"/>
      <c r="AN1681" s="157"/>
      <c r="AO1681" s="157"/>
      <c r="AP1681" s="157"/>
      <c r="AQ1681" s="157"/>
      <c r="AR1681" s="157"/>
      <c r="AS1681" s="157"/>
    </row>
    <row r="1682" spans="1:45" s="180" customFormat="1" x14ac:dyDescent="0.4">
      <c r="A1682" s="172"/>
      <c r="B1682" s="173"/>
      <c r="C1682" s="174"/>
      <c r="D1682" s="175"/>
      <c r="E1682" s="176"/>
      <c r="F1682" s="177"/>
      <c r="G1682" s="162"/>
      <c r="H1682" s="178"/>
      <c r="I1682" s="178"/>
      <c r="J1682" s="178"/>
      <c r="K1682" s="179"/>
      <c r="L1682" s="157"/>
      <c r="M1682" s="157"/>
      <c r="N1682" s="157"/>
      <c r="O1682" s="157"/>
      <c r="P1682" s="157"/>
      <c r="Q1682" s="157"/>
      <c r="R1682" s="157"/>
      <c r="S1682" s="157"/>
      <c r="T1682" s="157"/>
      <c r="U1682" s="157"/>
      <c r="V1682" s="157"/>
      <c r="W1682" s="157"/>
      <c r="X1682" s="157"/>
      <c r="Y1682" s="157"/>
      <c r="Z1682" s="157"/>
      <c r="AA1682" s="157"/>
      <c r="AB1682" s="157"/>
      <c r="AC1682" s="157"/>
      <c r="AD1682" s="157"/>
      <c r="AE1682" s="157"/>
      <c r="AF1682" s="157"/>
      <c r="AG1682" s="157"/>
      <c r="AH1682" s="157"/>
      <c r="AI1682" s="157"/>
      <c r="AJ1682" s="157"/>
      <c r="AK1682" s="157"/>
      <c r="AL1682" s="157"/>
      <c r="AM1682" s="157"/>
      <c r="AN1682" s="157"/>
      <c r="AO1682" s="157"/>
      <c r="AP1682" s="157"/>
      <c r="AQ1682" s="157"/>
      <c r="AR1682" s="157"/>
      <c r="AS1682" s="157"/>
    </row>
    <row r="1683" spans="1:45" s="180" customFormat="1" x14ac:dyDescent="0.4">
      <c r="A1683" s="172"/>
      <c r="B1683" s="173"/>
      <c r="C1683" s="174"/>
      <c r="D1683" s="175"/>
      <c r="E1683" s="176"/>
      <c r="F1683" s="177"/>
      <c r="G1683" s="162"/>
      <c r="H1683" s="178"/>
      <c r="I1683" s="178"/>
      <c r="J1683" s="178"/>
      <c r="K1683" s="179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57"/>
      <c r="Y1683" s="157"/>
      <c r="Z1683" s="157"/>
      <c r="AA1683" s="157"/>
      <c r="AB1683" s="157"/>
      <c r="AC1683" s="157"/>
      <c r="AD1683" s="157"/>
      <c r="AE1683" s="157"/>
      <c r="AF1683" s="157"/>
      <c r="AG1683" s="157"/>
      <c r="AH1683" s="157"/>
      <c r="AI1683" s="157"/>
      <c r="AJ1683" s="157"/>
      <c r="AK1683" s="157"/>
      <c r="AL1683" s="157"/>
      <c r="AM1683" s="157"/>
      <c r="AN1683" s="157"/>
      <c r="AO1683" s="157"/>
      <c r="AP1683" s="157"/>
      <c r="AQ1683" s="157"/>
      <c r="AR1683" s="157"/>
      <c r="AS1683" s="157"/>
    </row>
    <row r="1684" spans="1:45" s="180" customFormat="1" x14ac:dyDescent="0.4">
      <c r="A1684" s="172"/>
      <c r="B1684" s="173"/>
      <c r="C1684" s="174"/>
      <c r="D1684" s="175"/>
      <c r="E1684" s="176"/>
      <c r="F1684" s="177"/>
      <c r="G1684" s="162"/>
      <c r="H1684" s="178"/>
      <c r="I1684" s="178"/>
      <c r="J1684" s="178"/>
      <c r="K1684" s="179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57"/>
      <c r="Y1684" s="157"/>
      <c r="Z1684" s="157"/>
      <c r="AA1684" s="157"/>
      <c r="AB1684" s="157"/>
      <c r="AC1684" s="157"/>
      <c r="AD1684" s="157"/>
      <c r="AE1684" s="157"/>
      <c r="AF1684" s="157"/>
      <c r="AG1684" s="157"/>
      <c r="AH1684" s="157"/>
      <c r="AI1684" s="157"/>
      <c r="AJ1684" s="157"/>
      <c r="AK1684" s="157"/>
      <c r="AL1684" s="157"/>
      <c r="AM1684" s="157"/>
      <c r="AN1684" s="157"/>
      <c r="AO1684" s="157"/>
      <c r="AP1684" s="157"/>
      <c r="AQ1684" s="157"/>
      <c r="AR1684" s="157"/>
      <c r="AS1684" s="157"/>
    </row>
    <row r="1685" spans="1:45" s="180" customFormat="1" x14ac:dyDescent="0.4">
      <c r="A1685" s="172"/>
      <c r="B1685" s="173"/>
      <c r="C1685" s="174"/>
      <c r="D1685" s="175"/>
      <c r="E1685" s="176"/>
      <c r="F1685" s="177"/>
      <c r="G1685" s="162"/>
      <c r="H1685" s="178"/>
      <c r="I1685" s="178"/>
      <c r="J1685" s="178"/>
      <c r="K1685" s="179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57"/>
      <c r="Y1685" s="157"/>
      <c r="Z1685" s="157"/>
      <c r="AA1685" s="157"/>
      <c r="AB1685" s="157"/>
      <c r="AC1685" s="157"/>
      <c r="AD1685" s="157"/>
      <c r="AE1685" s="157"/>
      <c r="AF1685" s="157"/>
      <c r="AG1685" s="157"/>
      <c r="AH1685" s="157"/>
      <c r="AI1685" s="157"/>
      <c r="AJ1685" s="157"/>
      <c r="AK1685" s="157"/>
      <c r="AL1685" s="157"/>
      <c r="AM1685" s="157"/>
      <c r="AN1685" s="157"/>
      <c r="AO1685" s="157"/>
      <c r="AP1685" s="157"/>
      <c r="AQ1685" s="157"/>
      <c r="AR1685" s="157"/>
      <c r="AS1685" s="157"/>
    </row>
    <row r="1686" spans="1:45" s="180" customFormat="1" x14ac:dyDescent="0.4">
      <c r="A1686" s="172"/>
      <c r="B1686" s="173"/>
      <c r="C1686" s="174"/>
      <c r="D1686" s="175"/>
      <c r="E1686" s="176"/>
      <c r="F1686" s="177"/>
      <c r="G1686" s="162"/>
      <c r="H1686" s="178"/>
      <c r="I1686" s="178"/>
      <c r="J1686" s="178"/>
      <c r="K1686" s="179"/>
      <c r="L1686" s="157"/>
      <c r="M1686" s="157"/>
      <c r="N1686" s="157"/>
      <c r="O1686" s="157"/>
      <c r="P1686" s="157"/>
      <c r="Q1686" s="157"/>
      <c r="R1686" s="157"/>
      <c r="S1686" s="157"/>
      <c r="T1686" s="157"/>
      <c r="U1686" s="157"/>
      <c r="V1686" s="157"/>
      <c r="W1686" s="157"/>
      <c r="X1686" s="157"/>
      <c r="Y1686" s="157"/>
      <c r="Z1686" s="157"/>
      <c r="AA1686" s="157"/>
      <c r="AB1686" s="157"/>
      <c r="AC1686" s="157"/>
      <c r="AD1686" s="157"/>
      <c r="AE1686" s="157"/>
      <c r="AF1686" s="157"/>
      <c r="AG1686" s="157"/>
      <c r="AH1686" s="157"/>
      <c r="AI1686" s="157"/>
      <c r="AJ1686" s="157"/>
      <c r="AK1686" s="157"/>
      <c r="AL1686" s="157"/>
      <c r="AM1686" s="157"/>
      <c r="AN1686" s="157"/>
      <c r="AO1686" s="157"/>
      <c r="AP1686" s="157"/>
      <c r="AQ1686" s="157"/>
      <c r="AR1686" s="157"/>
      <c r="AS1686" s="157"/>
    </row>
    <row r="1687" spans="1:45" s="180" customFormat="1" x14ac:dyDescent="0.4">
      <c r="A1687" s="172"/>
      <c r="B1687" s="173"/>
      <c r="C1687" s="174"/>
      <c r="D1687" s="175"/>
      <c r="E1687" s="176"/>
      <c r="F1687" s="177"/>
      <c r="G1687" s="162"/>
      <c r="H1687" s="178"/>
      <c r="I1687" s="178"/>
      <c r="J1687" s="178"/>
      <c r="K1687" s="179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57"/>
      <c r="Y1687" s="157"/>
      <c r="Z1687" s="157"/>
      <c r="AA1687" s="157"/>
      <c r="AB1687" s="157"/>
      <c r="AC1687" s="157"/>
      <c r="AD1687" s="157"/>
      <c r="AE1687" s="157"/>
      <c r="AF1687" s="157"/>
      <c r="AG1687" s="157"/>
      <c r="AH1687" s="157"/>
      <c r="AI1687" s="157"/>
      <c r="AJ1687" s="157"/>
      <c r="AK1687" s="157"/>
      <c r="AL1687" s="157"/>
      <c r="AM1687" s="157"/>
      <c r="AN1687" s="157"/>
      <c r="AO1687" s="157"/>
      <c r="AP1687" s="157"/>
      <c r="AQ1687" s="157"/>
      <c r="AR1687" s="157"/>
      <c r="AS1687" s="157"/>
    </row>
    <row r="1688" spans="1:45" s="180" customFormat="1" x14ac:dyDescent="0.4">
      <c r="A1688" s="172"/>
      <c r="B1688" s="173"/>
      <c r="C1688" s="174"/>
      <c r="D1688" s="175"/>
      <c r="E1688" s="176"/>
      <c r="F1688" s="177"/>
      <c r="G1688" s="162"/>
      <c r="H1688" s="178"/>
      <c r="I1688" s="178"/>
      <c r="J1688" s="178"/>
      <c r="K1688" s="179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57"/>
      <c r="Y1688" s="157"/>
      <c r="Z1688" s="157"/>
      <c r="AA1688" s="157"/>
      <c r="AB1688" s="157"/>
      <c r="AC1688" s="157"/>
      <c r="AD1688" s="157"/>
      <c r="AE1688" s="157"/>
      <c r="AF1688" s="157"/>
      <c r="AG1688" s="157"/>
      <c r="AH1688" s="157"/>
      <c r="AI1688" s="157"/>
      <c r="AJ1688" s="157"/>
      <c r="AK1688" s="157"/>
      <c r="AL1688" s="157"/>
      <c r="AM1688" s="157"/>
      <c r="AN1688" s="157"/>
      <c r="AO1688" s="157"/>
      <c r="AP1688" s="157"/>
      <c r="AQ1688" s="157"/>
      <c r="AR1688" s="157"/>
      <c r="AS1688" s="157"/>
    </row>
    <row r="1689" spans="1:45" s="180" customFormat="1" x14ac:dyDescent="0.4">
      <c r="A1689" s="172"/>
      <c r="B1689" s="173"/>
      <c r="C1689" s="174"/>
      <c r="D1689" s="175"/>
      <c r="E1689" s="176"/>
      <c r="F1689" s="177"/>
      <c r="G1689" s="162"/>
      <c r="H1689" s="178"/>
      <c r="I1689" s="178"/>
      <c r="J1689" s="178"/>
      <c r="K1689" s="179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57"/>
      <c r="Y1689" s="157"/>
      <c r="Z1689" s="157"/>
      <c r="AA1689" s="157"/>
      <c r="AB1689" s="157"/>
      <c r="AC1689" s="157"/>
      <c r="AD1689" s="157"/>
      <c r="AE1689" s="157"/>
      <c r="AF1689" s="157"/>
      <c r="AG1689" s="157"/>
      <c r="AH1689" s="157"/>
      <c r="AI1689" s="157"/>
      <c r="AJ1689" s="157"/>
      <c r="AK1689" s="157"/>
      <c r="AL1689" s="157"/>
      <c r="AM1689" s="157"/>
      <c r="AN1689" s="157"/>
      <c r="AO1689" s="157"/>
      <c r="AP1689" s="157"/>
      <c r="AQ1689" s="157"/>
      <c r="AR1689" s="157"/>
      <c r="AS1689" s="157"/>
    </row>
    <row r="1690" spans="1:45" s="180" customFormat="1" x14ac:dyDescent="0.4">
      <c r="A1690" s="172"/>
      <c r="B1690" s="173"/>
      <c r="C1690" s="174"/>
      <c r="D1690" s="175"/>
      <c r="E1690" s="176"/>
      <c r="F1690" s="177"/>
      <c r="G1690" s="162"/>
      <c r="H1690" s="178"/>
      <c r="I1690" s="178"/>
      <c r="J1690" s="178"/>
      <c r="K1690" s="179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57"/>
      <c r="Y1690" s="157"/>
      <c r="Z1690" s="157"/>
      <c r="AA1690" s="157"/>
      <c r="AB1690" s="157"/>
      <c r="AC1690" s="157"/>
      <c r="AD1690" s="157"/>
      <c r="AE1690" s="157"/>
      <c r="AF1690" s="157"/>
      <c r="AG1690" s="157"/>
      <c r="AH1690" s="157"/>
      <c r="AI1690" s="157"/>
      <c r="AJ1690" s="157"/>
      <c r="AK1690" s="157"/>
      <c r="AL1690" s="157"/>
      <c r="AM1690" s="157"/>
      <c r="AN1690" s="157"/>
      <c r="AO1690" s="157"/>
      <c r="AP1690" s="157"/>
      <c r="AQ1690" s="157"/>
      <c r="AR1690" s="157"/>
      <c r="AS1690" s="157"/>
    </row>
    <row r="1691" spans="1:45" s="180" customFormat="1" x14ac:dyDescent="0.4">
      <c r="A1691" s="172"/>
      <c r="B1691" s="173"/>
      <c r="C1691" s="174"/>
      <c r="D1691" s="175"/>
      <c r="E1691" s="176"/>
      <c r="F1691" s="177"/>
      <c r="G1691" s="162"/>
      <c r="H1691" s="178"/>
      <c r="I1691" s="178"/>
      <c r="J1691" s="178"/>
      <c r="K1691" s="179"/>
      <c r="L1691" s="157"/>
      <c r="M1691" s="157"/>
      <c r="N1691" s="157"/>
      <c r="O1691" s="157"/>
      <c r="P1691" s="157"/>
      <c r="Q1691" s="157"/>
      <c r="R1691" s="157"/>
      <c r="S1691" s="157"/>
      <c r="T1691" s="157"/>
      <c r="U1691" s="157"/>
      <c r="V1691" s="157"/>
      <c r="W1691" s="157"/>
      <c r="X1691" s="157"/>
      <c r="Y1691" s="157"/>
      <c r="Z1691" s="157"/>
      <c r="AA1691" s="157"/>
      <c r="AB1691" s="157"/>
      <c r="AC1691" s="157"/>
      <c r="AD1691" s="157"/>
      <c r="AE1691" s="157"/>
      <c r="AF1691" s="157"/>
      <c r="AG1691" s="157"/>
      <c r="AH1691" s="157"/>
      <c r="AI1691" s="157"/>
      <c r="AJ1691" s="157"/>
      <c r="AK1691" s="157"/>
      <c r="AL1691" s="157"/>
      <c r="AM1691" s="157"/>
      <c r="AN1691" s="157"/>
      <c r="AO1691" s="157"/>
      <c r="AP1691" s="157"/>
      <c r="AQ1691" s="157"/>
      <c r="AR1691" s="157"/>
      <c r="AS1691" s="157"/>
    </row>
    <row r="1692" spans="1:45" s="180" customFormat="1" x14ac:dyDescent="0.4">
      <c r="A1692" s="172"/>
      <c r="B1692" s="173"/>
      <c r="C1692" s="174"/>
      <c r="D1692" s="175"/>
      <c r="E1692" s="176"/>
      <c r="F1692" s="177"/>
      <c r="G1692" s="162"/>
      <c r="H1692" s="178"/>
      <c r="I1692" s="178"/>
      <c r="J1692" s="178"/>
      <c r="K1692" s="179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57"/>
      <c r="Y1692" s="157"/>
      <c r="Z1692" s="157"/>
      <c r="AA1692" s="157"/>
      <c r="AB1692" s="157"/>
      <c r="AC1692" s="157"/>
      <c r="AD1692" s="157"/>
      <c r="AE1692" s="157"/>
      <c r="AF1692" s="157"/>
      <c r="AG1692" s="157"/>
      <c r="AH1692" s="157"/>
      <c r="AI1692" s="157"/>
      <c r="AJ1692" s="157"/>
      <c r="AK1692" s="157"/>
      <c r="AL1692" s="157"/>
      <c r="AM1692" s="157"/>
      <c r="AN1692" s="157"/>
      <c r="AO1692" s="157"/>
      <c r="AP1692" s="157"/>
      <c r="AQ1692" s="157"/>
      <c r="AR1692" s="157"/>
      <c r="AS1692" s="157"/>
    </row>
    <row r="1693" spans="1:45" s="180" customFormat="1" x14ac:dyDescent="0.4">
      <c r="A1693" s="172"/>
      <c r="B1693" s="173"/>
      <c r="C1693" s="174"/>
      <c r="D1693" s="175"/>
      <c r="E1693" s="176"/>
      <c r="F1693" s="177"/>
      <c r="G1693" s="162"/>
      <c r="H1693" s="178"/>
      <c r="I1693" s="178"/>
      <c r="J1693" s="178"/>
      <c r="K1693" s="179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57"/>
      <c r="Y1693" s="157"/>
      <c r="Z1693" s="157"/>
      <c r="AA1693" s="157"/>
      <c r="AB1693" s="157"/>
      <c r="AC1693" s="157"/>
      <c r="AD1693" s="157"/>
      <c r="AE1693" s="157"/>
      <c r="AF1693" s="157"/>
      <c r="AG1693" s="157"/>
      <c r="AH1693" s="157"/>
      <c r="AI1693" s="157"/>
      <c r="AJ1693" s="157"/>
      <c r="AK1693" s="157"/>
      <c r="AL1693" s="157"/>
      <c r="AM1693" s="157"/>
      <c r="AN1693" s="157"/>
      <c r="AO1693" s="157"/>
      <c r="AP1693" s="157"/>
      <c r="AQ1693" s="157"/>
      <c r="AR1693" s="157"/>
      <c r="AS1693" s="157"/>
    </row>
    <row r="1694" spans="1:45" s="180" customFormat="1" x14ac:dyDescent="0.4">
      <c r="A1694" s="172"/>
      <c r="B1694" s="173"/>
      <c r="C1694" s="174"/>
      <c r="D1694" s="175"/>
      <c r="E1694" s="176"/>
      <c r="F1694" s="177"/>
      <c r="G1694" s="162"/>
      <c r="H1694" s="178"/>
      <c r="I1694" s="178"/>
      <c r="J1694" s="178"/>
      <c r="K1694" s="179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57"/>
      <c r="Y1694" s="157"/>
      <c r="Z1694" s="157"/>
      <c r="AA1694" s="157"/>
      <c r="AB1694" s="157"/>
      <c r="AC1694" s="157"/>
      <c r="AD1694" s="157"/>
      <c r="AE1694" s="157"/>
      <c r="AF1694" s="157"/>
      <c r="AG1694" s="157"/>
      <c r="AH1694" s="157"/>
      <c r="AI1694" s="157"/>
      <c r="AJ1694" s="157"/>
      <c r="AK1694" s="157"/>
      <c r="AL1694" s="157"/>
      <c r="AM1694" s="157"/>
      <c r="AN1694" s="157"/>
      <c r="AO1694" s="157"/>
      <c r="AP1694" s="157"/>
      <c r="AQ1694" s="157"/>
      <c r="AR1694" s="157"/>
      <c r="AS1694" s="157"/>
    </row>
    <row r="1695" spans="1:45" s="180" customFormat="1" x14ac:dyDescent="0.4">
      <c r="A1695" s="172"/>
      <c r="B1695" s="173"/>
      <c r="C1695" s="174"/>
      <c r="D1695" s="175"/>
      <c r="E1695" s="176"/>
      <c r="F1695" s="177"/>
      <c r="G1695" s="162"/>
      <c r="H1695" s="178"/>
      <c r="I1695" s="178"/>
      <c r="J1695" s="178"/>
      <c r="K1695" s="179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57"/>
      <c r="Y1695" s="157"/>
      <c r="Z1695" s="157"/>
      <c r="AA1695" s="157"/>
      <c r="AB1695" s="157"/>
      <c r="AC1695" s="157"/>
      <c r="AD1695" s="157"/>
      <c r="AE1695" s="157"/>
      <c r="AF1695" s="157"/>
      <c r="AG1695" s="157"/>
      <c r="AH1695" s="157"/>
      <c r="AI1695" s="157"/>
      <c r="AJ1695" s="157"/>
      <c r="AK1695" s="157"/>
      <c r="AL1695" s="157"/>
      <c r="AM1695" s="157"/>
      <c r="AN1695" s="157"/>
      <c r="AO1695" s="157"/>
      <c r="AP1695" s="157"/>
      <c r="AQ1695" s="157"/>
      <c r="AR1695" s="157"/>
      <c r="AS1695" s="157"/>
    </row>
    <row r="1696" spans="1:45" s="180" customFormat="1" x14ac:dyDescent="0.4">
      <c r="A1696" s="172"/>
      <c r="B1696" s="173"/>
      <c r="C1696" s="174"/>
      <c r="D1696" s="175"/>
      <c r="E1696" s="176"/>
      <c r="F1696" s="177"/>
      <c r="G1696" s="162"/>
      <c r="H1696" s="178"/>
      <c r="I1696" s="178"/>
      <c r="J1696" s="178"/>
      <c r="K1696" s="179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57"/>
      <c r="Y1696" s="157"/>
      <c r="Z1696" s="157"/>
      <c r="AA1696" s="157"/>
      <c r="AB1696" s="157"/>
      <c r="AC1696" s="157"/>
      <c r="AD1696" s="157"/>
      <c r="AE1696" s="157"/>
      <c r="AF1696" s="157"/>
      <c r="AG1696" s="157"/>
      <c r="AH1696" s="157"/>
      <c r="AI1696" s="157"/>
      <c r="AJ1696" s="157"/>
      <c r="AK1696" s="157"/>
      <c r="AL1696" s="157"/>
      <c r="AM1696" s="157"/>
      <c r="AN1696" s="157"/>
      <c r="AO1696" s="157"/>
      <c r="AP1696" s="157"/>
      <c r="AQ1696" s="157"/>
      <c r="AR1696" s="157"/>
      <c r="AS1696" s="157"/>
    </row>
    <row r="1697" spans="1:45" s="180" customFormat="1" x14ac:dyDescent="0.4">
      <c r="A1697" s="172"/>
      <c r="B1697" s="173"/>
      <c r="C1697" s="174"/>
      <c r="D1697" s="175"/>
      <c r="E1697" s="176"/>
      <c r="F1697" s="177"/>
      <c r="G1697" s="162"/>
      <c r="H1697" s="178"/>
      <c r="I1697" s="178"/>
      <c r="J1697" s="178"/>
      <c r="K1697" s="179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57"/>
      <c r="Y1697" s="157"/>
      <c r="Z1697" s="157"/>
      <c r="AA1697" s="157"/>
      <c r="AB1697" s="157"/>
      <c r="AC1697" s="157"/>
      <c r="AD1697" s="157"/>
      <c r="AE1697" s="157"/>
      <c r="AF1697" s="157"/>
      <c r="AG1697" s="157"/>
      <c r="AH1697" s="157"/>
      <c r="AI1697" s="157"/>
      <c r="AJ1697" s="157"/>
      <c r="AK1697" s="157"/>
      <c r="AL1697" s="157"/>
      <c r="AM1697" s="157"/>
      <c r="AN1697" s="157"/>
      <c r="AO1697" s="157"/>
      <c r="AP1697" s="157"/>
      <c r="AQ1697" s="157"/>
      <c r="AR1697" s="157"/>
      <c r="AS1697" s="157"/>
    </row>
    <row r="1698" spans="1:45" s="180" customFormat="1" x14ac:dyDescent="0.4">
      <c r="A1698" s="172"/>
      <c r="B1698" s="173"/>
      <c r="C1698" s="174"/>
      <c r="D1698" s="175"/>
      <c r="E1698" s="176"/>
      <c r="F1698" s="177"/>
      <c r="G1698" s="162"/>
      <c r="H1698" s="178"/>
      <c r="I1698" s="178"/>
      <c r="J1698" s="178"/>
      <c r="K1698" s="179"/>
      <c r="L1698" s="157"/>
      <c r="M1698" s="157"/>
      <c r="N1698" s="157"/>
      <c r="O1698" s="157"/>
      <c r="P1698" s="157"/>
      <c r="Q1698" s="157"/>
      <c r="R1698" s="157"/>
      <c r="S1698" s="157"/>
      <c r="T1698" s="157"/>
      <c r="U1698" s="157"/>
      <c r="V1698" s="157"/>
      <c r="W1698" s="157"/>
      <c r="X1698" s="157"/>
      <c r="Y1698" s="157"/>
      <c r="Z1698" s="157"/>
      <c r="AA1698" s="157"/>
      <c r="AB1698" s="157"/>
      <c r="AC1698" s="157"/>
      <c r="AD1698" s="157"/>
      <c r="AE1698" s="157"/>
      <c r="AF1698" s="157"/>
      <c r="AG1698" s="157"/>
      <c r="AH1698" s="157"/>
      <c r="AI1698" s="157"/>
      <c r="AJ1698" s="157"/>
      <c r="AK1698" s="157"/>
      <c r="AL1698" s="157"/>
      <c r="AM1698" s="157"/>
      <c r="AN1698" s="157"/>
      <c r="AO1698" s="157"/>
      <c r="AP1698" s="157"/>
      <c r="AQ1698" s="157"/>
      <c r="AR1698" s="157"/>
      <c r="AS1698" s="157"/>
    </row>
    <row r="1699" spans="1:45" s="180" customFormat="1" x14ac:dyDescent="0.4">
      <c r="A1699" s="172"/>
      <c r="B1699" s="173"/>
      <c r="C1699" s="174"/>
      <c r="D1699" s="175"/>
      <c r="E1699" s="176"/>
      <c r="F1699" s="177"/>
      <c r="G1699" s="162"/>
      <c r="H1699" s="178"/>
      <c r="I1699" s="178"/>
      <c r="J1699" s="178"/>
      <c r="K1699" s="179"/>
      <c r="L1699" s="157"/>
      <c r="M1699" s="157"/>
      <c r="N1699" s="157"/>
      <c r="O1699" s="157"/>
      <c r="P1699" s="157"/>
      <c r="Q1699" s="157"/>
      <c r="R1699" s="157"/>
      <c r="S1699" s="157"/>
      <c r="T1699" s="157"/>
      <c r="U1699" s="157"/>
      <c r="V1699" s="157"/>
      <c r="W1699" s="157"/>
      <c r="X1699" s="157"/>
      <c r="Y1699" s="157"/>
      <c r="Z1699" s="157"/>
      <c r="AA1699" s="157"/>
      <c r="AB1699" s="157"/>
      <c r="AC1699" s="157"/>
      <c r="AD1699" s="157"/>
      <c r="AE1699" s="157"/>
      <c r="AF1699" s="157"/>
      <c r="AG1699" s="157"/>
      <c r="AH1699" s="157"/>
      <c r="AI1699" s="157"/>
      <c r="AJ1699" s="157"/>
      <c r="AK1699" s="157"/>
      <c r="AL1699" s="157"/>
      <c r="AM1699" s="157"/>
      <c r="AN1699" s="157"/>
      <c r="AO1699" s="157"/>
      <c r="AP1699" s="157"/>
      <c r="AQ1699" s="157"/>
      <c r="AR1699" s="157"/>
      <c r="AS1699" s="157"/>
    </row>
    <row r="1700" spans="1:45" s="180" customFormat="1" x14ac:dyDescent="0.4">
      <c r="A1700" s="172"/>
      <c r="B1700" s="173"/>
      <c r="C1700" s="174"/>
      <c r="D1700" s="175"/>
      <c r="E1700" s="176"/>
      <c r="F1700" s="177"/>
      <c r="G1700" s="162"/>
      <c r="H1700" s="178"/>
      <c r="I1700" s="178"/>
      <c r="J1700" s="178"/>
      <c r="K1700" s="179"/>
      <c r="L1700" s="157"/>
      <c r="M1700" s="157"/>
      <c r="N1700" s="157"/>
      <c r="O1700" s="157"/>
      <c r="P1700" s="157"/>
      <c r="Q1700" s="157"/>
      <c r="R1700" s="157"/>
      <c r="S1700" s="157"/>
      <c r="T1700" s="157"/>
      <c r="U1700" s="157"/>
      <c r="V1700" s="157"/>
      <c r="W1700" s="157"/>
      <c r="X1700" s="157"/>
      <c r="Y1700" s="157"/>
      <c r="Z1700" s="157"/>
      <c r="AA1700" s="157"/>
      <c r="AB1700" s="157"/>
      <c r="AC1700" s="157"/>
      <c r="AD1700" s="157"/>
      <c r="AE1700" s="157"/>
      <c r="AF1700" s="157"/>
      <c r="AG1700" s="157"/>
      <c r="AH1700" s="157"/>
      <c r="AI1700" s="157"/>
      <c r="AJ1700" s="157"/>
      <c r="AK1700" s="157"/>
      <c r="AL1700" s="157"/>
      <c r="AM1700" s="157"/>
      <c r="AN1700" s="157"/>
      <c r="AO1700" s="157"/>
      <c r="AP1700" s="157"/>
      <c r="AQ1700" s="157"/>
      <c r="AR1700" s="157"/>
      <c r="AS1700" s="157"/>
    </row>
    <row r="1701" spans="1:45" s="180" customFormat="1" x14ac:dyDescent="0.4">
      <c r="A1701" s="172"/>
      <c r="B1701" s="173"/>
      <c r="C1701" s="174"/>
      <c r="D1701" s="175"/>
      <c r="E1701" s="176"/>
      <c r="F1701" s="177"/>
      <c r="G1701" s="162"/>
      <c r="H1701" s="178"/>
      <c r="I1701" s="178"/>
      <c r="J1701" s="178"/>
      <c r="K1701" s="179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57"/>
      <c r="Y1701" s="157"/>
      <c r="Z1701" s="157"/>
      <c r="AA1701" s="157"/>
      <c r="AB1701" s="157"/>
      <c r="AC1701" s="157"/>
      <c r="AD1701" s="157"/>
      <c r="AE1701" s="157"/>
      <c r="AF1701" s="157"/>
      <c r="AG1701" s="157"/>
      <c r="AH1701" s="157"/>
      <c r="AI1701" s="157"/>
      <c r="AJ1701" s="157"/>
      <c r="AK1701" s="157"/>
      <c r="AL1701" s="157"/>
      <c r="AM1701" s="157"/>
      <c r="AN1701" s="157"/>
      <c r="AO1701" s="157"/>
      <c r="AP1701" s="157"/>
      <c r="AQ1701" s="157"/>
      <c r="AR1701" s="157"/>
      <c r="AS1701" s="157"/>
    </row>
    <row r="1702" spans="1:45" s="180" customFormat="1" x14ac:dyDescent="0.4">
      <c r="A1702" s="172"/>
      <c r="B1702" s="173"/>
      <c r="C1702" s="174"/>
      <c r="D1702" s="175"/>
      <c r="E1702" s="176"/>
      <c r="F1702" s="177"/>
      <c r="G1702" s="162"/>
      <c r="H1702" s="178"/>
      <c r="I1702" s="178"/>
      <c r="J1702" s="178"/>
      <c r="K1702" s="179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57"/>
      <c r="Y1702" s="157"/>
      <c r="Z1702" s="157"/>
      <c r="AA1702" s="157"/>
      <c r="AB1702" s="157"/>
      <c r="AC1702" s="157"/>
      <c r="AD1702" s="157"/>
      <c r="AE1702" s="157"/>
      <c r="AF1702" s="157"/>
      <c r="AG1702" s="157"/>
      <c r="AH1702" s="157"/>
      <c r="AI1702" s="157"/>
      <c r="AJ1702" s="157"/>
      <c r="AK1702" s="157"/>
      <c r="AL1702" s="157"/>
      <c r="AM1702" s="157"/>
      <c r="AN1702" s="157"/>
      <c r="AO1702" s="157"/>
      <c r="AP1702" s="157"/>
      <c r="AQ1702" s="157"/>
      <c r="AR1702" s="157"/>
      <c r="AS1702" s="157"/>
    </row>
    <row r="1703" spans="1:45" s="180" customFormat="1" x14ac:dyDescent="0.4">
      <c r="A1703" s="172"/>
      <c r="B1703" s="173"/>
      <c r="C1703" s="174"/>
      <c r="D1703" s="175"/>
      <c r="E1703" s="176"/>
      <c r="F1703" s="177"/>
      <c r="G1703" s="162"/>
      <c r="H1703" s="178"/>
      <c r="I1703" s="178"/>
      <c r="J1703" s="178"/>
      <c r="K1703" s="179"/>
      <c r="L1703" s="157"/>
      <c r="M1703" s="157"/>
      <c r="N1703" s="157"/>
      <c r="O1703" s="157"/>
      <c r="P1703" s="157"/>
      <c r="Q1703" s="157"/>
      <c r="R1703" s="157"/>
      <c r="S1703" s="157"/>
      <c r="T1703" s="157"/>
      <c r="U1703" s="157"/>
      <c r="V1703" s="157"/>
      <c r="W1703" s="157"/>
      <c r="X1703" s="157"/>
      <c r="Y1703" s="157"/>
      <c r="Z1703" s="157"/>
      <c r="AA1703" s="157"/>
      <c r="AB1703" s="157"/>
      <c r="AC1703" s="157"/>
      <c r="AD1703" s="157"/>
      <c r="AE1703" s="157"/>
      <c r="AF1703" s="157"/>
      <c r="AG1703" s="157"/>
      <c r="AH1703" s="157"/>
      <c r="AI1703" s="157"/>
      <c r="AJ1703" s="157"/>
      <c r="AK1703" s="157"/>
      <c r="AL1703" s="157"/>
      <c r="AM1703" s="157"/>
      <c r="AN1703" s="157"/>
      <c r="AO1703" s="157"/>
      <c r="AP1703" s="157"/>
      <c r="AQ1703" s="157"/>
      <c r="AR1703" s="157"/>
      <c r="AS1703" s="157"/>
    </row>
    <row r="1704" spans="1:45" s="180" customFormat="1" x14ac:dyDescent="0.4">
      <c r="A1704" s="172"/>
      <c r="B1704" s="173"/>
      <c r="C1704" s="174"/>
      <c r="D1704" s="175"/>
      <c r="E1704" s="176"/>
      <c r="F1704" s="177"/>
      <c r="G1704" s="162"/>
      <c r="H1704" s="178"/>
      <c r="I1704" s="178"/>
      <c r="J1704" s="178"/>
      <c r="K1704" s="179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57"/>
      <c r="Y1704" s="157"/>
      <c r="Z1704" s="157"/>
      <c r="AA1704" s="157"/>
      <c r="AB1704" s="157"/>
      <c r="AC1704" s="157"/>
      <c r="AD1704" s="157"/>
      <c r="AE1704" s="157"/>
      <c r="AF1704" s="157"/>
      <c r="AG1704" s="157"/>
      <c r="AH1704" s="157"/>
      <c r="AI1704" s="157"/>
      <c r="AJ1704" s="157"/>
      <c r="AK1704" s="157"/>
      <c r="AL1704" s="157"/>
      <c r="AM1704" s="157"/>
      <c r="AN1704" s="157"/>
      <c r="AO1704" s="157"/>
      <c r="AP1704" s="157"/>
      <c r="AQ1704" s="157"/>
      <c r="AR1704" s="157"/>
      <c r="AS1704" s="157"/>
    </row>
    <row r="1705" spans="1:45" s="180" customFormat="1" x14ac:dyDescent="0.4">
      <c r="A1705" s="172"/>
      <c r="B1705" s="173"/>
      <c r="C1705" s="174"/>
      <c r="D1705" s="175"/>
      <c r="E1705" s="176"/>
      <c r="F1705" s="177"/>
      <c r="G1705" s="162"/>
      <c r="H1705" s="178"/>
      <c r="I1705" s="178"/>
      <c r="J1705" s="178"/>
      <c r="K1705" s="179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57"/>
      <c r="Y1705" s="157"/>
      <c r="Z1705" s="157"/>
      <c r="AA1705" s="157"/>
      <c r="AB1705" s="157"/>
      <c r="AC1705" s="157"/>
      <c r="AD1705" s="157"/>
      <c r="AE1705" s="157"/>
      <c r="AF1705" s="157"/>
      <c r="AG1705" s="157"/>
      <c r="AH1705" s="157"/>
      <c r="AI1705" s="157"/>
      <c r="AJ1705" s="157"/>
      <c r="AK1705" s="157"/>
      <c r="AL1705" s="157"/>
      <c r="AM1705" s="157"/>
      <c r="AN1705" s="157"/>
      <c r="AO1705" s="157"/>
      <c r="AP1705" s="157"/>
      <c r="AQ1705" s="157"/>
      <c r="AR1705" s="157"/>
      <c r="AS1705" s="157"/>
    </row>
    <row r="1706" spans="1:45" s="180" customFormat="1" x14ac:dyDescent="0.4">
      <c r="A1706" s="172"/>
      <c r="B1706" s="173"/>
      <c r="C1706" s="174"/>
      <c r="D1706" s="175"/>
      <c r="E1706" s="176"/>
      <c r="F1706" s="177"/>
      <c r="G1706" s="162"/>
      <c r="H1706" s="178"/>
      <c r="I1706" s="178"/>
      <c r="J1706" s="178"/>
      <c r="K1706" s="179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57"/>
      <c r="Y1706" s="157"/>
      <c r="Z1706" s="157"/>
      <c r="AA1706" s="157"/>
      <c r="AB1706" s="157"/>
      <c r="AC1706" s="157"/>
      <c r="AD1706" s="157"/>
      <c r="AE1706" s="157"/>
      <c r="AF1706" s="157"/>
      <c r="AG1706" s="157"/>
      <c r="AH1706" s="157"/>
      <c r="AI1706" s="157"/>
      <c r="AJ1706" s="157"/>
      <c r="AK1706" s="157"/>
      <c r="AL1706" s="157"/>
      <c r="AM1706" s="157"/>
      <c r="AN1706" s="157"/>
      <c r="AO1706" s="157"/>
      <c r="AP1706" s="157"/>
      <c r="AQ1706" s="157"/>
      <c r="AR1706" s="157"/>
      <c r="AS1706" s="157"/>
    </row>
    <row r="1707" spans="1:45" s="180" customFormat="1" x14ac:dyDescent="0.4">
      <c r="A1707" s="172"/>
      <c r="B1707" s="173"/>
      <c r="C1707" s="174"/>
      <c r="D1707" s="175"/>
      <c r="E1707" s="176"/>
      <c r="F1707" s="177"/>
      <c r="G1707" s="162"/>
      <c r="H1707" s="178"/>
      <c r="I1707" s="178"/>
      <c r="J1707" s="178"/>
      <c r="K1707" s="179"/>
      <c r="L1707" s="157"/>
      <c r="M1707" s="157"/>
      <c r="N1707" s="157"/>
      <c r="O1707" s="157"/>
      <c r="P1707" s="157"/>
      <c r="Q1707" s="157"/>
      <c r="R1707" s="157"/>
      <c r="S1707" s="157"/>
      <c r="T1707" s="157"/>
      <c r="U1707" s="157"/>
      <c r="V1707" s="157"/>
      <c r="W1707" s="157"/>
      <c r="X1707" s="157"/>
      <c r="Y1707" s="157"/>
      <c r="Z1707" s="157"/>
      <c r="AA1707" s="157"/>
      <c r="AB1707" s="157"/>
      <c r="AC1707" s="157"/>
      <c r="AD1707" s="157"/>
      <c r="AE1707" s="157"/>
      <c r="AF1707" s="157"/>
      <c r="AG1707" s="157"/>
      <c r="AH1707" s="157"/>
      <c r="AI1707" s="157"/>
      <c r="AJ1707" s="157"/>
      <c r="AK1707" s="157"/>
      <c r="AL1707" s="157"/>
      <c r="AM1707" s="157"/>
      <c r="AN1707" s="157"/>
      <c r="AO1707" s="157"/>
      <c r="AP1707" s="157"/>
      <c r="AQ1707" s="157"/>
      <c r="AR1707" s="157"/>
      <c r="AS1707" s="157"/>
    </row>
    <row r="1708" spans="1:45" s="180" customFormat="1" x14ac:dyDescent="0.4">
      <c r="A1708" s="172"/>
      <c r="B1708" s="173"/>
      <c r="C1708" s="174"/>
      <c r="D1708" s="175"/>
      <c r="E1708" s="176"/>
      <c r="F1708" s="177"/>
      <c r="G1708" s="162"/>
      <c r="H1708" s="178"/>
      <c r="I1708" s="178"/>
      <c r="J1708" s="178"/>
      <c r="K1708" s="179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57"/>
      <c r="Y1708" s="157"/>
      <c r="Z1708" s="157"/>
      <c r="AA1708" s="157"/>
      <c r="AB1708" s="157"/>
      <c r="AC1708" s="157"/>
      <c r="AD1708" s="157"/>
      <c r="AE1708" s="157"/>
      <c r="AF1708" s="157"/>
      <c r="AG1708" s="157"/>
      <c r="AH1708" s="157"/>
      <c r="AI1708" s="157"/>
      <c r="AJ1708" s="157"/>
      <c r="AK1708" s="157"/>
      <c r="AL1708" s="157"/>
      <c r="AM1708" s="157"/>
      <c r="AN1708" s="157"/>
      <c r="AO1708" s="157"/>
      <c r="AP1708" s="157"/>
      <c r="AQ1708" s="157"/>
      <c r="AR1708" s="157"/>
      <c r="AS1708" s="157"/>
    </row>
    <row r="1709" spans="1:45" s="180" customFormat="1" x14ac:dyDescent="0.4">
      <c r="A1709" s="172"/>
      <c r="B1709" s="173"/>
      <c r="C1709" s="174"/>
      <c r="D1709" s="175"/>
      <c r="E1709" s="176"/>
      <c r="F1709" s="177"/>
      <c r="G1709" s="162"/>
      <c r="H1709" s="178"/>
      <c r="I1709" s="178"/>
      <c r="J1709" s="178"/>
      <c r="K1709" s="179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57"/>
      <c r="Y1709" s="157"/>
      <c r="Z1709" s="157"/>
      <c r="AA1709" s="157"/>
      <c r="AB1709" s="157"/>
      <c r="AC1709" s="157"/>
      <c r="AD1709" s="157"/>
      <c r="AE1709" s="157"/>
      <c r="AF1709" s="157"/>
      <c r="AG1709" s="157"/>
      <c r="AH1709" s="157"/>
      <c r="AI1709" s="157"/>
      <c r="AJ1709" s="157"/>
      <c r="AK1709" s="157"/>
      <c r="AL1709" s="157"/>
      <c r="AM1709" s="157"/>
      <c r="AN1709" s="157"/>
      <c r="AO1709" s="157"/>
      <c r="AP1709" s="157"/>
      <c r="AQ1709" s="157"/>
      <c r="AR1709" s="157"/>
      <c r="AS1709" s="157"/>
    </row>
    <row r="1710" spans="1:45" s="180" customFormat="1" x14ac:dyDescent="0.4">
      <c r="A1710" s="172"/>
      <c r="B1710" s="173"/>
      <c r="C1710" s="174"/>
      <c r="D1710" s="175"/>
      <c r="E1710" s="176"/>
      <c r="F1710" s="177"/>
      <c r="G1710" s="162"/>
      <c r="H1710" s="178"/>
      <c r="I1710" s="178"/>
      <c r="J1710" s="178"/>
      <c r="K1710" s="179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57"/>
      <c r="Y1710" s="157"/>
      <c r="Z1710" s="157"/>
      <c r="AA1710" s="157"/>
      <c r="AB1710" s="157"/>
      <c r="AC1710" s="157"/>
      <c r="AD1710" s="157"/>
      <c r="AE1710" s="157"/>
      <c r="AF1710" s="157"/>
      <c r="AG1710" s="157"/>
      <c r="AH1710" s="157"/>
      <c r="AI1710" s="157"/>
      <c r="AJ1710" s="157"/>
      <c r="AK1710" s="157"/>
      <c r="AL1710" s="157"/>
      <c r="AM1710" s="157"/>
      <c r="AN1710" s="157"/>
      <c r="AO1710" s="157"/>
      <c r="AP1710" s="157"/>
      <c r="AQ1710" s="157"/>
      <c r="AR1710" s="157"/>
      <c r="AS1710" s="157"/>
    </row>
    <row r="1711" spans="1:45" s="180" customFormat="1" x14ac:dyDescent="0.4">
      <c r="A1711" s="172"/>
      <c r="B1711" s="173"/>
      <c r="C1711" s="174"/>
      <c r="D1711" s="175"/>
      <c r="E1711" s="176"/>
      <c r="F1711" s="177"/>
      <c r="G1711" s="162"/>
      <c r="H1711" s="178"/>
      <c r="I1711" s="178"/>
      <c r="J1711" s="178"/>
      <c r="K1711" s="179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57"/>
      <c r="Y1711" s="157"/>
      <c r="Z1711" s="157"/>
      <c r="AA1711" s="157"/>
      <c r="AB1711" s="157"/>
      <c r="AC1711" s="157"/>
      <c r="AD1711" s="157"/>
      <c r="AE1711" s="157"/>
      <c r="AF1711" s="157"/>
      <c r="AG1711" s="157"/>
      <c r="AH1711" s="157"/>
      <c r="AI1711" s="157"/>
      <c r="AJ1711" s="157"/>
      <c r="AK1711" s="157"/>
      <c r="AL1711" s="157"/>
      <c r="AM1711" s="157"/>
      <c r="AN1711" s="157"/>
      <c r="AO1711" s="157"/>
      <c r="AP1711" s="157"/>
      <c r="AQ1711" s="157"/>
      <c r="AR1711" s="157"/>
      <c r="AS1711" s="157"/>
    </row>
    <row r="1712" spans="1:45" s="180" customFormat="1" x14ac:dyDescent="0.4">
      <c r="A1712" s="172"/>
      <c r="B1712" s="173"/>
      <c r="C1712" s="174"/>
      <c r="D1712" s="175"/>
      <c r="E1712" s="176"/>
      <c r="F1712" s="177"/>
      <c r="G1712" s="162"/>
      <c r="H1712" s="178"/>
      <c r="I1712" s="178"/>
      <c r="J1712" s="178"/>
      <c r="K1712" s="179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57"/>
      <c r="Y1712" s="157"/>
      <c r="Z1712" s="157"/>
      <c r="AA1712" s="157"/>
      <c r="AB1712" s="157"/>
      <c r="AC1712" s="157"/>
      <c r="AD1712" s="157"/>
      <c r="AE1712" s="157"/>
      <c r="AF1712" s="157"/>
      <c r="AG1712" s="157"/>
      <c r="AH1712" s="157"/>
      <c r="AI1712" s="157"/>
      <c r="AJ1712" s="157"/>
      <c r="AK1712" s="157"/>
      <c r="AL1712" s="157"/>
      <c r="AM1712" s="157"/>
      <c r="AN1712" s="157"/>
      <c r="AO1712" s="157"/>
      <c r="AP1712" s="157"/>
      <c r="AQ1712" s="157"/>
      <c r="AR1712" s="157"/>
      <c r="AS1712" s="157"/>
    </row>
    <row r="1713" spans="1:45" s="180" customFormat="1" x14ac:dyDescent="0.4">
      <c r="A1713" s="172"/>
      <c r="B1713" s="173"/>
      <c r="C1713" s="174"/>
      <c r="D1713" s="175"/>
      <c r="E1713" s="176"/>
      <c r="F1713" s="177"/>
      <c r="G1713" s="162"/>
      <c r="H1713" s="178"/>
      <c r="I1713" s="178"/>
      <c r="J1713" s="178"/>
      <c r="K1713" s="179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57"/>
      <c r="Y1713" s="157"/>
      <c r="Z1713" s="157"/>
      <c r="AA1713" s="157"/>
      <c r="AB1713" s="157"/>
      <c r="AC1713" s="157"/>
      <c r="AD1713" s="157"/>
      <c r="AE1713" s="157"/>
      <c r="AF1713" s="157"/>
      <c r="AG1713" s="157"/>
      <c r="AH1713" s="157"/>
      <c r="AI1713" s="157"/>
      <c r="AJ1713" s="157"/>
      <c r="AK1713" s="157"/>
      <c r="AL1713" s="157"/>
      <c r="AM1713" s="157"/>
      <c r="AN1713" s="157"/>
      <c r="AO1713" s="157"/>
      <c r="AP1713" s="157"/>
      <c r="AQ1713" s="157"/>
      <c r="AR1713" s="157"/>
      <c r="AS1713" s="157"/>
    </row>
    <row r="1714" spans="1:45" s="180" customFormat="1" x14ac:dyDescent="0.4">
      <c r="A1714" s="172"/>
      <c r="B1714" s="173"/>
      <c r="C1714" s="174"/>
      <c r="D1714" s="175"/>
      <c r="E1714" s="176"/>
      <c r="F1714" s="177"/>
      <c r="G1714" s="162"/>
      <c r="H1714" s="178"/>
      <c r="I1714" s="178"/>
      <c r="J1714" s="178"/>
      <c r="K1714" s="179"/>
      <c r="L1714" s="157"/>
      <c r="M1714" s="157"/>
      <c r="N1714" s="157"/>
      <c r="O1714" s="157"/>
      <c r="P1714" s="157"/>
      <c r="Q1714" s="157"/>
      <c r="R1714" s="157"/>
      <c r="S1714" s="157"/>
      <c r="T1714" s="157"/>
      <c r="U1714" s="157"/>
      <c r="V1714" s="157"/>
      <c r="W1714" s="157"/>
      <c r="X1714" s="157"/>
      <c r="Y1714" s="157"/>
      <c r="Z1714" s="157"/>
      <c r="AA1714" s="157"/>
      <c r="AB1714" s="157"/>
      <c r="AC1714" s="157"/>
      <c r="AD1714" s="157"/>
      <c r="AE1714" s="157"/>
      <c r="AF1714" s="157"/>
      <c r="AG1714" s="157"/>
      <c r="AH1714" s="157"/>
      <c r="AI1714" s="157"/>
      <c r="AJ1714" s="157"/>
      <c r="AK1714" s="157"/>
      <c r="AL1714" s="157"/>
      <c r="AM1714" s="157"/>
      <c r="AN1714" s="157"/>
      <c r="AO1714" s="157"/>
      <c r="AP1714" s="157"/>
      <c r="AQ1714" s="157"/>
      <c r="AR1714" s="157"/>
      <c r="AS1714" s="157"/>
    </row>
    <row r="1715" spans="1:45" s="180" customFormat="1" x14ac:dyDescent="0.4">
      <c r="A1715" s="172"/>
      <c r="B1715" s="173"/>
      <c r="C1715" s="174"/>
      <c r="D1715" s="175"/>
      <c r="E1715" s="176"/>
      <c r="F1715" s="177"/>
      <c r="G1715" s="162"/>
      <c r="H1715" s="178"/>
      <c r="I1715" s="178"/>
      <c r="J1715" s="178"/>
      <c r="K1715" s="179"/>
      <c r="L1715" s="157"/>
      <c r="M1715" s="157"/>
      <c r="N1715" s="157"/>
      <c r="O1715" s="157"/>
      <c r="P1715" s="157"/>
      <c r="Q1715" s="157"/>
      <c r="R1715" s="157"/>
      <c r="S1715" s="157"/>
      <c r="T1715" s="157"/>
      <c r="U1715" s="157"/>
      <c r="V1715" s="157"/>
      <c r="W1715" s="157"/>
      <c r="X1715" s="157"/>
      <c r="Y1715" s="157"/>
      <c r="Z1715" s="157"/>
      <c r="AA1715" s="157"/>
      <c r="AB1715" s="157"/>
      <c r="AC1715" s="157"/>
      <c r="AD1715" s="157"/>
      <c r="AE1715" s="157"/>
      <c r="AF1715" s="157"/>
      <c r="AG1715" s="157"/>
      <c r="AH1715" s="157"/>
      <c r="AI1715" s="157"/>
      <c r="AJ1715" s="157"/>
      <c r="AK1715" s="157"/>
      <c r="AL1715" s="157"/>
      <c r="AM1715" s="157"/>
      <c r="AN1715" s="157"/>
      <c r="AO1715" s="157"/>
      <c r="AP1715" s="157"/>
      <c r="AQ1715" s="157"/>
      <c r="AR1715" s="157"/>
      <c r="AS1715" s="157"/>
    </row>
    <row r="1716" spans="1:45" s="180" customFormat="1" x14ac:dyDescent="0.4">
      <c r="A1716" s="172"/>
      <c r="B1716" s="173"/>
      <c r="C1716" s="174"/>
      <c r="D1716" s="175"/>
      <c r="E1716" s="176"/>
      <c r="F1716" s="177"/>
      <c r="G1716" s="162"/>
      <c r="H1716" s="178"/>
      <c r="I1716" s="178"/>
      <c r="J1716" s="178"/>
      <c r="K1716" s="179"/>
      <c r="L1716" s="157"/>
      <c r="M1716" s="157"/>
      <c r="N1716" s="157"/>
      <c r="O1716" s="157"/>
      <c r="P1716" s="157"/>
      <c r="Q1716" s="157"/>
      <c r="R1716" s="157"/>
      <c r="S1716" s="157"/>
      <c r="T1716" s="157"/>
      <c r="U1716" s="157"/>
      <c r="V1716" s="157"/>
      <c r="W1716" s="157"/>
      <c r="X1716" s="157"/>
      <c r="Y1716" s="157"/>
      <c r="Z1716" s="157"/>
      <c r="AA1716" s="157"/>
      <c r="AB1716" s="157"/>
      <c r="AC1716" s="157"/>
      <c r="AD1716" s="157"/>
      <c r="AE1716" s="157"/>
      <c r="AF1716" s="157"/>
      <c r="AG1716" s="157"/>
      <c r="AH1716" s="157"/>
      <c r="AI1716" s="157"/>
      <c r="AJ1716" s="157"/>
      <c r="AK1716" s="157"/>
      <c r="AL1716" s="157"/>
      <c r="AM1716" s="157"/>
      <c r="AN1716" s="157"/>
      <c r="AO1716" s="157"/>
      <c r="AP1716" s="157"/>
      <c r="AQ1716" s="157"/>
      <c r="AR1716" s="157"/>
      <c r="AS1716" s="157"/>
    </row>
    <row r="1717" spans="1:45" s="180" customFormat="1" x14ac:dyDescent="0.4">
      <c r="A1717" s="172"/>
      <c r="B1717" s="173"/>
      <c r="C1717" s="174"/>
      <c r="D1717" s="175"/>
      <c r="E1717" s="176"/>
      <c r="F1717" s="177"/>
      <c r="G1717" s="162"/>
      <c r="H1717" s="178"/>
      <c r="I1717" s="178"/>
      <c r="J1717" s="178"/>
      <c r="K1717" s="179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57"/>
      <c r="Y1717" s="157"/>
      <c r="Z1717" s="157"/>
      <c r="AA1717" s="157"/>
      <c r="AB1717" s="157"/>
      <c r="AC1717" s="157"/>
      <c r="AD1717" s="157"/>
      <c r="AE1717" s="157"/>
      <c r="AF1717" s="157"/>
      <c r="AG1717" s="157"/>
      <c r="AH1717" s="157"/>
      <c r="AI1717" s="157"/>
      <c r="AJ1717" s="157"/>
      <c r="AK1717" s="157"/>
      <c r="AL1717" s="157"/>
      <c r="AM1717" s="157"/>
      <c r="AN1717" s="157"/>
      <c r="AO1717" s="157"/>
      <c r="AP1717" s="157"/>
      <c r="AQ1717" s="157"/>
      <c r="AR1717" s="157"/>
      <c r="AS1717" s="157"/>
    </row>
    <row r="1718" spans="1:45" s="180" customFormat="1" x14ac:dyDescent="0.4">
      <c r="A1718" s="172"/>
      <c r="B1718" s="173"/>
      <c r="C1718" s="174"/>
      <c r="D1718" s="175"/>
      <c r="E1718" s="176"/>
      <c r="F1718" s="177"/>
      <c r="G1718" s="162"/>
      <c r="H1718" s="178"/>
      <c r="I1718" s="178"/>
      <c r="J1718" s="178"/>
      <c r="K1718" s="179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57"/>
      <c r="Y1718" s="157"/>
      <c r="Z1718" s="157"/>
      <c r="AA1718" s="157"/>
      <c r="AB1718" s="157"/>
      <c r="AC1718" s="157"/>
      <c r="AD1718" s="157"/>
      <c r="AE1718" s="157"/>
      <c r="AF1718" s="157"/>
      <c r="AG1718" s="157"/>
      <c r="AH1718" s="157"/>
      <c r="AI1718" s="157"/>
      <c r="AJ1718" s="157"/>
      <c r="AK1718" s="157"/>
      <c r="AL1718" s="157"/>
      <c r="AM1718" s="157"/>
      <c r="AN1718" s="157"/>
      <c r="AO1718" s="157"/>
      <c r="AP1718" s="157"/>
      <c r="AQ1718" s="157"/>
      <c r="AR1718" s="157"/>
      <c r="AS1718" s="157"/>
    </row>
    <row r="1719" spans="1:45" s="180" customFormat="1" x14ac:dyDescent="0.4">
      <c r="A1719" s="172"/>
      <c r="B1719" s="173"/>
      <c r="C1719" s="174"/>
      <c r="D1719" s="175"/>
      <c r="E1719" s="176"/>
      <c r="F1719" s="177"/>
      <c r="G1719" s="162"/>
      <c r="H1719" s="178"/>
      <c r="I1719" s="178"/>
      <c r="J1719" s="178"/>
      <c r="K1719" s="179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57"/>
      <c r="Y1719" s="157"/>
      <c r="Z1719" s="157"/>
      <c r="AA1719" s="157"/>
      <c r="AB1719" s="157"/>
      <c r="AC1719" s="157"/>
      <c r="AD1719" s="157"/>
      <c r="AE1719" s="157"/>
      <c r="AF1719" s="157"/>
      <c r="AG1719" s="157"/>
      <c r="AH1719" s="157"/>
      <c r="AI1719" s="157"/>
      <c r="AJ1719" s="157"/>
      <c r="AK1719" s="157"/>
      <c r="AL1719" s="157"/>
      <c r="AM1719" s="157"/>
      <c r="AN1719" s="157"/>
      <c r="AO1719" s="157"/>
      <c r="AP1719" s="157"/>
      <c r="AQ1719" s="157"/>
      <c r="AR1719" s="157"/>
      <c r="AS1719" s="157"/>
    </row>
    <row r="1720" spans="1:45" s="180" customFormat="1" x14ac:dyDescent="0.4">
      <c r="A1720" s="172"/>
      <c r="B1720" s="173"/>
      <c r="C1720" s="174"/>
      <c r="D1720" s="175"/>
      <c r="E1720" s="176"/>
      <c r="F1720" s="177"/>
      <c r="G1720" s="162"/>
      <c r="H1720" s="178"/>
      <c r="I1720" s="178"/>
      <c r="J1720" s="178"/>
      <c r="K1720" s="179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57"/>
      <c r="Y1720" s="157"/>
      <c r="Z1720" s="157"/>
      <c r="AA1720" s="157"/>
      <c r="AB1720" s="157"/>
      <c r="AC1720" s="157"/>
      <c r="AD1720" s="157"/>
      <c r="AE1720" s="157"/>
      <c r="AF1720" s="157"/>
      <c r="AG1720" s="157"/>
      <c r="AH1720" s="157"/>
      <c r="AI1720" s="157"/>
      <c r="AJ1720" s="157"/>
      <c r="AK1720" s="157"/>
      <c r="AL1720" s="157"/>
      <c r="AM1720" s="157"/>
      <c r="AN1720" s="157"/>
      <c r="AO1720" s="157"/>
      <c r="AP1720" s="157"/>
      <c r="AQ1720" s="157"/>
      <c r="AR1720" s="157"/>
      <c r="AS1720" s="157"/>
    </row>
    <row r="1721" spans="1:45" s="180" customFormat="1" x14ac:dyDescent="0.4">
      <c r="A1721" s="172"/>
      <c r="B1721" s="173"/>
      <c r="C1721" s="174"/>
      <c r="D1721" s="175"/>
      <c r="E1721" s="176"/>
      <c r="F1721" s="177"/>
      <c r="G1721" s="162"/>
      <c r="H1721" s="178"/>
      <c r="I1721" s="178"/>
      <c r="J1721" s="178"/>
      <c r="K1721" s="179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57"/>
      <c r="Y1721" s="157"/>
      <c r="Z1721" s="157"/>
      <c r="AA1721" s="157"/>
      <c r="AB1721" s="157"/>
      <c r="AC1721" s="157"/>
      <c r="AD1721" s="157"/>
      <c r="AE1721" s="157"/>
      <c r="AF1721" s="157"/>
      <c r="AG1721" s="157"/>
      <c r="AH1721" s="157"/>
      <c r="AI1721" s="157"/>
      <c r="AJ1721" s="157"/>
      <c r="AK1721" s="157"/>
      <c r="AL1721" s="157"/>
      <c r="AM1721" s="157"/>
      <c r="AN1721" s="157"/>
      <c r="AO1721" s="157"/>
      <c r="AP1721" s="157"/>
      <c r="AQ1721" s="157"/>
      <c r="AR1721" s="157"/>
      <c r="AS1721" s="157"/>
    </row>
    <row r="1722" spans="1:45" s="180" customFormat="1" x14ac:dyDescent="0.4">
      <c r="A1722" s="172"/>
      <c r="B1722" s="173"/>
      <c r="C1722" s="174"/>
      <c r="D1722" s="175"/>
      <c r="E1722" s="176"/>
      <c r="F1722" s="177"/>
      <c r="G1722" s="162"/>
      <c r="H1722" s="178"/>
      <c r="I1722" s="178"/>
      <c r="J1722" s="178"/>
      <c r="K1722" s="179"/>
      <c r="L1722" s="157"/>
      <c r="M1722" s="157"/>
      <c r="N1722" s="157"/>
      <c r="O1722" s="157"/>
      <c r="P1722" s="157"/>
      <c r="Q1722" s="157"/>
      <c r="R1722" s="157"/>
      <c r="S1722" s="157"/>
      <c r="T1722" s="157"/>
      <c r="U1722" s="157"/>
      <c r="V1722" s="157"/>
      <c r="W1722" s="157"/>
      <c r="X1722" s="157"/>
      <c r="Y1722" s="157"/>
      <c r="Z1722" s="157"/>
      <c r="AA1722" s="157"/>
      <c r="AB1722" s="157"/>
      <c r="AC1722" s="157"/>
      <c r="AD1722" s="157"/>
      <c r="AE1722" s="157"/>
      <c r="AF1722" s="157"/>
      <c r="AG1722" s="157"/>
      <c r="AH1722" s="157"/>
      <c r="AI1722" s="157"/>
      <c r="AJ1722" s="157"/>
      <c r="AK1722" s="157"/>
      <c r="AL1722" s="157"/>
      <c r="AM1722" s="157"/>
      <c r="AN1722" s="157"/>
      <c r="AO1722" s="157"/>
      <c r="AP1722" s="157"/>
      <c r="AQ1722" s="157"/>
      <c r="AR1722" s="157"/>
      <c r="AS1722" s="157"/>
    </row>
    <row r="1723" spans="1:45" s="180" customFormat="1" x14ac:dyDescent="0.4">
      <c r="A1723" s="172"/>
      <c r="B1723" s="173"/>
      <c r="C1723" s="174"/>
      <c r="D1723" s="175"/>
      <c r="E1723" s="176"/>
      <c r="F1723" s="177"/>
      <c r="G1723" s="162"/>
      <c r="H1723" s="178"/>
      <c r="I1723" s="178"/>
      <c r="J1723" s="178"/>
      <c r="K1723" s="179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57"/>
      <c r="Y1723" s="157"/>
      <c r="Z1723" s="157"/>
      <c r="AA1723" s="157"/>
      <c r="AB1723" s="157"/>
      <c r="AC1723" s="157"/>
      <c r="AD1723" s="157"/>
      <c r="AE1723" s="157"/>
      <c r="AF1723" s="157"/>
      <c r="AG1723" s="157"/>
      <c r="AH1723" s="157"/>
      <c r="AI1723" s="157"/>
      <c r="AJ1723" s="157"/>
      <c r="AK1723" s="157"/>
      <c r="AL1723" s="157"/>
      <c r="AM1723" s="157"/>
      <c r="AN1723" s="157"/>
      <c r="AO1723" s="157"/>
      <c r="AP1723" s="157"/>
      <c r="AQ1723" s="157"/>
      <c r="AR1723" s="157"/>
      <c r="AS1723" s="157"/>
    </row>
    <row r="1724" spans="1:45" s="180" customFormat="1" x14ac:dyDescent="0.4">
      <c r="A1724" s="172"/>
      <c r="B1724" s="173"/>
      <c r="C1724" s="174"/>
      <c r="D1724" s="175"/>
      <c r="E1724" s="176"/>
      <c r="F1724" s="177"/>
      <c r="G1724" s="162"/>
      <c r="H1724" s="178"/>
      <c r="I1724" s="178"/>
      <c r="J1724" s="178"/>
      <c r="K1724" s="179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57"/>
      <c r="Y1724" s="157"/>
      <c r="Z1724" s="157"/>
      <c r="AA1724" s="157"/>
      <c r="AB1724" s="157"/>
      <c r="AC1724" s="157"/>
      <c r="AD1724" s="157"/>
      <c r="AE1724" s="157"/>
      <c r="AF1724" s="157"/>
      <c r="AG1724" s="157"/>
      <c r="AH1724" s="157"/>
      <c r="AI1724" s="157"/>
      <c r="AJ1724" s="157"/>
      <c r="AK1724" s="157"/>
      <c r="AL1724" s="157"/>
      <c r="AM1724" s="157"/>
      <c r="AN1724" s="157"/>
      <c r="AO1724" s="157"/>
      <c r="AP1724" s="157"/>
      <c r="AQ1724" s="157"/>
      <c r="AR1724" s="157"/>
      <c r="AS1724" s="157"/>
    </row>
    <row r="1725" spans="1:45" s="180" customFormat="1" x14ac:dyDescent="0.4">
      <c r="A1725" s="172"/>
      <c r="B1725" s="173"/>
      <c r="C1725" s="174"/>
      <c r="D1725" s="175"/>
      <c r="E1725" s="176"/>
      <c r="F1725" s="177"/>
      <c r="G1725" s="162"/>
      <c r="H1725" s="178"/>
      <c r="I1725" s="178"/>
      <c r="J1725" s="178"/>
      <c r="K1725" s="179"/>
      <c r="L1725" s="157"/>
      <c r="M1725" s="157"/>
      <c r="N1725" s="157"/>
      <c r="O1725" s="157"/>
      <c r="P1725" s="157"/>
      <c r="Q1725" s="157"/>
      <c r="R1725" s="157"/>
      <c r="S1725" s="157"/>
      <c r="T1725" s="157"/>
      <c r="U1725" s="157"/>
      <c r="V1725" s="157"/>
      <c r="W1725" s="157"/>
      <c r="X1725" s="157"/>
      <c r="Y1725" s="157"/>
      <c r="Z1725" s="157"/>
      <c r="AA1725" s="157"/>
      <c r="AB1725" s="157"/>
      <c r="AC1725" s="157"/>
      <c r="AD1725" s="157"/>
      <c r="AE1725" s="157"/>
      <c r="AF1725" s="157"/>
      <c r="AG1725" s="157"/>
      <c r="AH1725" s="157"/>
      <c r="AI1725" s="157"/>
      <c r="AJ1725" s="157"/>
      <c r="AK1725" s="157"/>
      <c r="AL1725" s="157"/>
      <c r="AM1725" s="157"/>
      <c r="AN1725" s="157"/>
      <c r="AO1725" s="157"/>
      <c r="AP1725" s="157"/>
      <c r="AQ1725" s="157"/>
      <c r="AR1725" s="157"/>
      <c r="AS1725" s="157"/>
    </row>
    <row r="1726" spans="1:45" s="180" customFormat="1" x14ac:dyDescent="0.4">
      <c r="A1726" s="172"/>
      <c r="B1726" s="173"/>
      <c r="C1726" s="174"/>
      <c r="D1726" s="175"/>
      <c r="E1726" s="176"/>
      <c r="F1726" s="177"/>
      <c r="G1726" s="162"/>
      <c r="H1726" s="178"/>
      <c r="I1726" s="178"/>
      <c r="J1726" s="178"/>
      <c r="K1726" s="179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57"/>
      <c r="Y1726" s="157"/>
      <c r="Z1726" s="157"/>
      <c r="AA1726" s="157"/>
      <c r="AB1726" s="157"/>
      <c r="AC1726" s="157"/>
      <c r="AD1726" s="157"/>
      <c r="AE1726" s="157"/>
      <c r="AF1726" s="157"/>
      <c r="AG1726" s="157"/>
      <c r="AH1726" s="157"/>
      <c r="AI1726" s="157"/>
      <c r="AJ1726" s="157"/>
      <c r="AK1726" s="157"/>
      <c r="AL1726" s="157"/>
      <c r="AM1726" s="157"/>
      <c r="AN1726" s="157"/>
      <c r="AO1726" s="157"/>
      <c r="AP1726" s="157"/>
      <c r="AQ1726" s="157"/>
      <c r="AR1726" s="157"/>
      <c r="AS1726" s="157"/>
    </row>
    <row r="1727" spans="1:45" s="180" customFormat="1" x14ac:dyDescent="0.4">
      <c r="A1727" s="172"/>
      <c r="B1727" s="173"/>
      <c r="C1727" s="174"/>
      <c r="D1727" s="175"/>
      <c r="E1727" s="176"/>
      <c r="F1727" s="177"/>
      <c r="G1727" s="162"/>
      <c r="H1727" s="178"/>
      <c r="I1727" s="178"/>
      <c r="J1727" s="178"/>
      <c r="K1727" s="179"/>
      <c r="L1727" s="157"/>
      <c r="M1727" s="157"/>
      <c r="N1727" s="157"/>
      <c r="O1727" s="157"/>
      <c r="P1727" s="157"/>
      <c r="Q1727" s="157"/>
      <c r="R1727" s="157"/>
      <c r="S1727" s="157"/>
      <c r="T1727" s="157"/>
      <c r="U1727" s="157"/>
      <c r="V1727" s="157"/>
      <c r="W1727" s="157"/>
      <c r="X1727" s="157"/>
      <c r="Y1727" s="157"/>
      <c r="Z1727" s="157"/>
      <c r="AA1727" s="157"/>
      <c r="AB1727" s="157"/>
      <c r="AC1727" s="157"/>
      <c r="AD1727" s="157"/>
      <c r="AE1727" s="157"/>
      <c r="AF1727" s="157"/>
      <c r="AG1727" s="157"/>
      <c r="AH1727" s="157"/>
      <c r="AI1727" s="157"/>
      <c r="AJ1727" s="157"/>
      <c r="AK1727" s="157"/>
      <c r="AL1727" s="157"/>
      <c r="AM1727" s="157"/>
      <c r="AN1727" s="157"/>
      <c r="AO1727" s="157"/>
      <c r="AP1727" s="157"/>
      <c r="AQ1727" s="157"/>
      <c r="AR1727" s="157"/>
      <c r="AS1727" s="157"/>
    </row>
    <row r="1728" spans="1:45" s="180" customFormat="1" x14ac:dyDescent="0.4">
      <c r="A1728" s="172"/>
      <c r="B1728" s="173"/>
      <c r="C1728" s="174"/>
      <c r="D1728" s="175"/>
      <c r="E1728" s="176"/>
      <c r="F1728" s="177"/>
      <c r="G1728" s="162"/>
      <c r="H1728" s="178"/>
      <c r="I1728" s="178"/>
      <c r="J1728" s="178"/>
      <c r="K1728" s="179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57"/>
      <c r="Y1728" s="157"/>
      <c r="Z1728" s="157"/>
      <c r="AA1728" s="157"/>
      <c r="AB1728" s="157"/>
      <c r="AC1728" s="157"/>
      <c r="AD1728" s="157"/>
      <c r="AE1728" s="157"/>
      <c r="AF1728" s="157"/>
      <c r="AG1728" s="157"/>
      <c r="AH1728" s="157"/>
      <c r="AI1728" s="157"/>
      <c r="AJ1728" s="157"/>
      <c r="AK1728" s="157"/>
      <c r="AL1728" s="157"/>
      <c r="AM1728" s="157"/>
      <c r="AN1728" s="157"/>
      <c r="AO1728" s="157"/>
      <c r="AP1728" s="157"/>
      <c r="AQ1728" s="157"/>
      <c r="AR1728" s="157"/>
      <c r="AS1728" s="157"/>
    </row>
    <row r="1729" spans="1:45" s="180" customFormat="1" x14ac:dyDescent="0.4">
      <c r="A1729" s="172"/>
      <c r="B1729" s="173"/>
      <c r="C1729" s="174"/>
      <c r="D1729" s="175"/>
      <c r="E1729" s="176"/>
      <c r="F1729" s="177"/>
      <c r="G1729" s="162"/>
      <c r="H1729" s="178"/>
      <c r="I1729" s="178"/>
      <c r="J1729" s="178"/>
      <c r="K1729" s="179"/>
      <c r="L1729" s="157"/>
      <c r="M1729" s="157"/>
      <c r="N1729" s="157"/>
      <c r="O1729" s="157"/>
      <c r="P1729" s="157"/>
      <c r="Q1729" s="157"/>
      <c r="R1729" s="157"/>
      <c r="S1729" s="157"/>
      <c r="T1729" s="157"/>
      <c r="U1729" s="157"/>
      <c r="V1729" s="157"/>
      <c r="W1729" s="157"/>
      <c r="X1729" s="157"/>
      <c r="Y1729" s="157"/>
      <c r="Z1729" s="157"/>
      <c r="AA1729" s="157"/>
      <c r="AB1729" s="157"/>
      <c r="AC1729" s="157"/>
      <c r="AD1729" s="157"/>
      <c r="AE1729" s="157"/>
      <c r="AF1729" s="157"/>
      <c r="AG1729" s="157"/>
      <c r="AH1729" s="157"/>
      <c r="AI1729" s="157"/>
      <c r="AJ1729" s="157"/>
      <c r="AK1729" s="157"/>
      <c r="AL1729" s="157"/>
      <c r="AM1729" s="157"/>
      <c r="AN1729" s="157"/>
      <c r="AO1729" s="157"/>
      <c r="AP1729" s="157"/>
      <c r="AQ1729" s="157"/>
      <c r="AR1729" s="157"/>
      <c r="AS1729" s="157"/>
    </row>
    <row r="1730" spans="1:45" s="180" customFormat="1" x14ac:dyDescent="0.4">
      <c r="A1730" s="172"/>
      <c r="B1730" s="173"/>
      <c r="C1730" s="174"/>
      <c r="D1730" s="175"/>
      <c r="E1730" s="176"/>
      <c r="F1730" s="177"/>
      <c r="G1730" s="162"/>
      <c r="H1730" s="178"/>
      <c r="I1730" s="178"/>
      <c r="J1730" s="178"/>
      <c r="K1730" s="179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57"/>
      <c r="Y1730" s="157"/>
      <c r="Z1730" s="157"/>
      <c r="AA1730" s="157"/>
      <c r="AB1730" s="157"/>
      <c r="AC1730" s="157"/>
      <c r="AD1730" s="157"/>
      <c r="AE1730" s="157"/>
      <c r="AF1730" s="157"/>
      <c r="AG1730" s="157"/>
      <c r="AH1730" s="157"/>
      <c r="AI1730" s="157"/>
      <c r="AJ1730" s="157"/>
      <c r="AK1730" s="157"/>
      <c r="AL1730" s="157"/>
      <c r="AM1730" s="157"/>
      <c r="AN1730" s="157"/>
      <c r="AO1730" s="157"/>
      <c r="AP1730" s="157"/>
      <c r="AQ1730" s="157"/>
      <c r="AR1730" s="157"/>
      <c r="AS1730" s="157"/>
    </row>
    <row r="1731" spans="1:45" s="180" customFormat="1" x14ac:dyDescent="0.4">
      <c r="A1731" s="172"/>
      <c r="B1731" s="173"/>
      <c r="C1731" s="174"/>
      <c r="D1731" s="175"/>
      <c r="E1731" s="176"/>
      <c r="F1731" s="177"/>
      <c r="G1731" s="162"/>
      <c r="H1731" s="178"/>
      <c r="I1731" s="178"/>
      <c r="J1731" s="178"/>
      <c r="K1731" s="179"/>
      <c r="L1731" s="157"/>
      <c r="M1731" s="157"/>
      <c r="N1731" s="157"/>
      <c r="O1731" s="157"/>
      <c r="P1731" s="157"/>
      <c r="Q1731" s="157"/>
      <c r="R1731" s="157"/>
      <c r="S1731" s="157"/>
      <c r="T1731" s="157"/>
      <c r="U1731" s="157"/>
      <c r="V1731" s="157"/>
      <c r="W1731" s="157"/>
      <c r="X1731" s="157"/>
      <c r="Y1731" s="157"/>
      <c r="Z1731" s="157"/>
      <c r="AA1731" s="157"/>
      <c r="AB1731" s="157"/>
      <c r="AC1731" s="157"/>
      <c r="AD1731" s="157"/>
      <c r="AE1731" s="157"/>
      <c r="AF1731" s="157"/>
      <c r="AG1731" s="157"/>
      <c r="AH1731" s="157"/>
      <c r="AI1731" s="157"/>
      <c r="AJ1731" s="157"/>
      <c r="AK1731" s="157"/>
      <c r="AL1731" s="157"/>
      <c r="AM1731" s="157"/>
      <c r="AN1731" s="157"/>
      <c r="AO1731" s="157"/>
      <c r="AP1731" s="157"/>
      <c r="AQ1731" s="157"/>
      <c r="AR1731" s="157"/>
      <c r="AS1731" s="157"/>
    </row>
    <row r="1732" spans="1:45" s="180" customFormat="1" x14ac:dyDescent="0.4">
      <c r="A1732" s="172"/>
      <c r="B1732" s="173"/>
      <c r="C1732" s="174"/>
      <c r="D1732" s="175"/>
      <c r="E1732" s="176"/>
      <c r="F1732" s="177"/>
      <c r="G1732" s="162"/>
      <c r="H1732" s="178"/>
      <c r="I1732" s="178"/>
      <c r="J1732" s="178"/>
      <c r="K1732" s="179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57"/>
      <c r="Y1732" s="157"/>
      <c r="Z1732" s="157"/>
      <c r="AA1732" s="157"/>
      <c r="AB1732" s="157"/>
      <c r="AC1732" s="157"/>
      <c r="AD1732" s="157"/>
      <c r="AE1732" s="157"/>
      <c r="AF1732" s="157"/>
      <c r="AG1732" s="157"/>
      <c r="AH1732" s="157"/>
      <c r="AI1732" s="157"/>
      <c r="AJ1732" s="157"/>
      <c r="AK1732" s="157"/>
      <c r="AL1732" s="157"/>
      <c r="AM1732" s="157"/>
      <c r="AN1732" s="157"/>
      <c r="AO1732" s="157"/>
      <c r="AP1732" s="157"/>
      <c r="AQ1732" s="157"/>
      <c r="AR1732" s="157"/>
      <c r="AS1732" s="157"/>
    </row>
    <row r="1733" spans="1:45" s="180" customFormat="1" x14ac:dyDescent="0.4">
      <c r="A1733" s="172"/>
      <c r="B1733" s="173"/>
      <c r="C1733" s="174"/>
      <c r="D1733" s="175"/>
      <c r="E1733" s="176"/>
      <c r="F1733" s="177"/>
      <c r="G1733" s="162"/>
      <c r="H1733" s="178"/>
      <c r="I1733" s="178"/>
      <c r="J1733" s="178"/>
      <c r="K1733" s="179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57"/>
      <c r="Y1733" s="157"/>
      <c r="Z1733" s="157"/>
      <c r="AA1733" s="157"/>
      <c r="AB1733" s="157"/>
      <c r="AC1733" s="157"/>
      <c r="AD1733" s="157"/>
      <c r="AE1733" s="157"/>
      <c r="AF1733" s="157"/>
      <c r="AG1733" s="157"/>
      <c r="AH1733" s="157"/>
      <c r="AI1733" s="157"/>
      <c r="AJ1733" s="157"/>
      <c r="AK1733" s="157"/>
      <c r="AL1733" s="157"/>
      <c r="AM1733" s="157"/>
      <c r="AN1733" s="157"/>
      <c r="AO1733" s="157"/>
      <c r="AP1733" s="157"/>
      <c r="AQ1733" s="157"/>
      <c r="AR1733" s="157"/>
      <c r="AS1733" s="157"/>
    </row>
    <row r="1734" spans="1:45" s="180" customFormat="1" x14ac:dyDescent="0.4">
      <c r="A1734" s="172"/>
      <c r="B1734" s="173"/>
      <c r="C1734" s="174"/>
      <c r="D1734" s="175"/>
      <c r="E1734" s="176"/>
      <c r="F1734" s="177"/>
      <c r="G1734" s="162"/>
      <c r="H1734" s="178"/>
      <c r="I1734" s="178"/>
      <c r="J1734" s="178"/>
      <c r="K1734" s="179"/>
      <c r="L1734" s="157"/>
      <c r="M1734" s="157"/>
      <c r="N1734" s="157"/>
      <c r="O1734" s="157"/>
      <c r="P1734" s="157"/>
      <c r="Q1734" s="157"/>
      <c r="R1734" s="157"/>
      <c r="S1734" s="157"/>
      <c r="T1734" s="157"/>
      <c r="U1734" s="157"/>
      <c r="V1734" s="157"/>
      <c r="W1734" s="157"/>
      <c r="X1734" s="157"/>
      <c r="Y1734" s="157"/>
      <c r="Z1734" s="157"/>
      <c r="AA1734" s="157"/>
      <c r="AB1734" s="157"/>
      <c r="AC1734" s="157"/>
      <c r="AD1734" s="157"/>
      <c r="AE1734" s="157"/>
      <c r="AF1734" s="157"/>
      <c r="AG1734" s="157"/>
      <c r="AH1734" s="157"/>
      <c r="AI1734" s="157"/>
      <c r="AJ1734" s="157"/>
      <c r="AK1734" s="157"/>
      <c r="AL1734" s="157"/>
      <c r="AM1734" s="157"/>
      <c r="AN1734" s="157"/>
      <c r="AO1734" s="157"/>
      <c r="AP1734" s="157"/>
      <c r="AQ1734" s="157"/>
      <c r="AR1734" s="157"/>
      <c r="AS1734" s="157"/>
    </row>
    <row r="1735" spans="1:45" s="180" customFormat="1" x14ac:dyDescent="0.4">
      <c r="A1735" s="172"/>
      <c r="B1735" s="173"/>
      <c r="C1735" s="174"/>
      <c r="D1735" s="175"/>
      <c r="E1735" s="176"/>
      <c r="F1735" s="177"/>
      <c r="G1735" s="162"/>
      <c r="H1735" s="178"/>
      <c r="I1735" s="178"/>
      <c r="J1735" s="178"/>
      <c r="K1735" s="179"/>
      <c r="L1735" s="157"/>
      <c r="M1735" s="157"/>
      <c r="N1735" s="157"/>
      <c r="O1735" s="157"/>
      <c r="P1735" s="157"/>
      <c r="Q1735" s="157"/>
      <c r="R1735" s="157"/>
      <c r="S1735" s="157"/>
      <c r="T1735" s="157"/>
      <c r="U1735" s="157"/>
      <c r="V1735" s="157"/>
      <c r="W1735" s="157"/>
      <c r="X1735" s="157"/>
      <c r="Y1735" s="157"/>
      <c r="Z1735" s="157"/>
      <c r="AA1735" s="157"/>
      <c r="AB1735" s="157"/>
      <c r="AC1735" s="157"/>
      <c r="AD1735" s="157"/>
      <c r="AE1735" s="157"/>
      <c r="AF1735" s="157"/>
      <c r="AG1735" s="157"/>
      <c r="AH1735" s="157"/>
      <c r="AI1735" s="157"/>
      <c r="AJ1735" s="157"/>
      <c r="AK1735" s="157"/>
      <c r="AL1735" s="157"/>
      <c r="AM1735" s="157"/>
      <c r="AN1735" s="157"/>
      <c r="AO1735" s="157"/>
      <c r="AP1735" s="157"/>
      <c r="AQ1735" s="157"/>
      <c r="AR1735" s="157"/>
      <c r="AS1735" s="157"/>
    </row>
    <row r="1736" spans="1:45" s="180" customFormat="1" x14ac:dyDescent="0.4">
      <c r="A1736" s="172"/>
      <c r="B1736" s="173"/>
      <c r="C1736" s="174"/>
      <c r="D1736" s="175"/>
      <c r="E1736" s="176"/>
      <c r="F1736" s="177"/>
      <c r="G1736" s="162"/>
      <c r="H1736" s="178"/>
      <c r="I1736" s="178"/>
      <c r="J1736" s="178"/>
      <c r="K1736" s="179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57"/>
      <c r="Y1736" s="157"/>
      <c r="Z1736" s="157"/>
      <c r="AA1736" s="157"/>
      <c r="AB1736" s="157"/>
      <c r="AC1736" s="157"/>
      <c r="AD1736" s="157"/>
      <c r="AE1736" s="157"/>
      <c r="AF1736" s="157"/>
      <c r="AG1736" s="157"/>
      <c r="AH1736" s="157"/>
      <c r="AI1736" s="157"/>
      <c r="AJ1736" s="157"/>
      <c r="AK1736" s="157"/>
      <c r="AL1736" s="157"/>
      <c r="AM1736" s="157"/>
      <c r="AN1736" s="157"/>
      <c r="AO1736" s="157"/>
      <c r="AP1736" s="157"/>
      <c r="AQ1736" s="157"/>
      <c r="AR1736" s="157"/>
      <c r="AS1736" s="157"/>
    </row>
    <row r="1737" spans="1:45" s="180" customFormat="1" x14ac:dyDescent="0.4">
      <c r="A1737" s="172"/>
      <c r="B1737" s="173"/>
      <c r="C1737" s="174"/>
      <c r="D1737" s="175"/>
      <c r="E1737" s="176"/>
      <c r="F1737" s="177"/>
      <c r="G1737" s="162"/>
      <c r="H1737" s="178"/>
      <c r="I1737" s="178"/>
      <c r="J1737" s="178"/>
      <c r="K1737" s="179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157"/>
      <c r="Y1737" s="157"/>
      <c r="Z1737" s="157"/>
      <c r="AA1737" s="157"/>
      <c r="AB1737" s="157"/>
      <c r="AC1737" s="157"/>
      <c r="AD1737" s="157"/>
      <c r="AE1737" s="157"/>
      <c r="AF1737" s="157"/>
      <c r="AG1737" s="157"/>
      <c r="AH1737" s="157"/>
      <c r="AI1737" s="157"/>
      <c r="AJ1737" s="157"/>
      <c r="AK1737" s="157"/>
      <c r="AL1737" s="157"/>
      <c r="AM1737" s="157"/>
      <c r="AN1737" s="157"/>
      <c r="AO1737" s="157"/>
      <c r="AP1737" s="157"/>
      <c r="AQ1737" s="157"/>
      <c r="AR1737" s="157"/>
      <c r="AS1737" s="157"/>
    </row>
    <row r="1738" spans="1:45" s="180" customFormat="1" x14ac:dyDescent="0.4">
      <c r="A1738" s="172"/>
      <c r="B1738" s="173"/>
      <c r="C1738" s="174"/>
      <c r="D1738" s="175"/>
      <c r="E1738" s="176"/>
      <c r="F1738" s="177"/>
      <c r="G1738" s="162"/>
      <c r="H1738" s="178"/>
      <c r="I1738" s="178"/>
      <c r="J1738" s="178"/>
      <c r="K1738" s="179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57"/>
      <c r="Y1738" s="157"/>
      <c r="Z1738" s="157"/>
      <c r="AA1738" s="157"/>
      <c r="AB1738" s="157"/>
      <c r="AC1738" s="157"/>
      <c r="AD1738" s="157"/>
      <c r="AE1738" s="157"/>
      <c r="AF1738" s="157"/>
      <c r="AG1738" s="157"/>
      <c r="AH1738" s="157"/>
      <c r="AI1738" s="157"/>
      <c r="AJ1738" s="157"/>
      <c r="AK1738" s="157"/>
      <c r="AL1738" s="157"/>
      <c r="AM1738" s="157"/>
      <c r="AN1738" s="157"/>
      <c r="AO1738" s="157"/>
      <c r="AP1738" s="157"/>
      <c r="AQ1738" s="157"/>
      <c r="AR1738" s="157"/>
      <c r="AS1738" s="157"/>
    </row>
    <row r="1739" spans="1:45" s="180" customFormat="1" x14ac:dyDescent="0.4">
      <c r="A1739" s="172"/>
      <c r="B1739" s="173"/>
      <c r="C1739" s="174"/>
      <c r="D1739" s="175"/>
      <c r="E1739" s="176"/>
      <c r="F1739" s="177"/>
      <c r="G1739" s="162"/>
      <c r="H1739" s="178"/>
      <c r="I1739" s="178"/>
      <c r="J1739" s="178"/>
      <c r="K1739" s="179"/>
      <c r="L1739" s="157"/>
      <c r="M1739" s="157"/>
      <c r="N1739" s="157"/>
      <c r="O1739" s="157"/>
      <c r="P1739" s="157"/>
      <c r="Q1739" s="157"/>
      <c r="R1739" s="157"/>
      <c r="S1739" s="157"/>
      <c r="T1739" s="157"/>
      <c r="U1739" s="157"/>
      <c r="V1739" s="157"/>
      <c r="W1739" s="157"/>
      <c r="X1739" s="157"/>
      <c r="Y1739" s="157"/>
      <c r="Z1739" s="157"/>
      <c r="AA1739" s="157"/>
      <c r="AB1739" s="157"/>
      <c r="AC1739" s="157"/>
      <c r="AD1739" s="157"/>
      <c r="AE1739" s="157"/>
      <c r="AF1739" s="157"/>
      <c r="AG1739" s="157"/>
      <c r="AH1739" s="157"/>
      <c r="AI1739" s="157"/>
      <c r="AJ1739" s="157"/>
      <c r="AK1739" s="157"/>
      <c r="AL1739" s="157"/>
      <c r="AM1739" s="157"/>
      <c r="AN1739" s="157"/>
      <c r="AO1739" s="157"/>
      <c r="AP1739" s="157"/>
      <c r="AQ1739" s="157"/>
      <c r="AR1739" s="157"/>
      <c r="AS1739" s="157"/>
    </row>
    <row r="1740" spans="1:45" s="180" customFormat="1" x14ac:dyDescent="0.4">
      <c r="A1740" s="172"/>
      <c r="B1740" s="173"/>
      <c r="C1740" s="174"/>
      <c r="D1740" s="175"/>
      <c r="E1740" s="176"/>
      <c r="F1740" s="177"/>
      <c r="G1740" s="162"/>
      <c r="H1740" s="178"/>
      <c r="I1740" s="178"/>
      <c r="J1740" s="178"/>
      <c r="K1740" s="179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57"/>
      <c r="Y1740" s="157"/>
      <c r="Z1740" s="157"/>
      <c r="AA1740" s="157"/>
      <c r="AB1740" s="157"/>
      <c r="AC1740" s="157"/>
      <c r="AD1740" s="157"/>
      <c r="AE1740" s="157"/>
      <c r="AF1740" s="157"/>
      <c r="AG1740" s="157"/>
      <c r="AH1740" s="157"/>
      <c r="AI1740" s="157"/>
      <c r="AJ1740" s="157"/>
      <c r="AK1740" s="157"/>
      <c r="AL1740" s="157"/>
      <c r="AM1740" s="157"/>
      <c r="AN1740" s="157"/>
      <c r="AO1740" s="157"/>
      <c r="AP1740" s="157"/>
      <c r="AQ1740" s="157"/>
      <c r="AR1740" s="157"/>
      <c r="AS1740" s="157"/>
    </row>
    <row r="1741" spans="1:45" s="180" customFormat="1" x14ac:dyDescent="0.4">
      <c r="A1741" s="172"/>
      <c r="B1741" s="173"/>
      <c r="C1741" s="174"/>
      <c r="D1741" s="175"/>
      <c r="E1741" s="176"/>
      <c r="F1741" s="177"/>
      <c r="G1741" s="162"/>
      <c r="H1741" s="178"/>
      <c r="I1741" s="178"/>
      <c r="J1741" s="178"/>
      <c r="K1741" s="179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57"/>
      <c r="Y1741" s="157"/>
      <c r="Z1741" s="157"/>
      <c r="AA1741" s="157"/>
      <c r="AB1741" s="157"/>
      <c r="AC1741" s="157"/>
      <c r="AD1741" s="157"/>
      <c r="AE1741" s="157"/>
      <c r="AF1741" s="157"/>
      <c r="AG1741" s="157"/>
      <c r="AH1741" s="157"/>
      <c r="AI1741" s="157"/>
      <c r="AJ1741" s="157"/>
      <c r="AK1741" s="157"/>
      <c r="AL1741" s="157"/>
      <c r="AM1741" s="157"/>
      <c r="AN1741" s="157"/>
      <c r="AO1741" s="157"/>
      <c r="AP1741" s="157"/>
      <c r="AQ1741" s="157"/>
      <c r="AR1741" s="157"/>
      <c r="AS1741" s="157"/>
    </row>
    <row r="1742" spans="1:45" s="180" customFormat="1" x14ac:dyDescent="0.4">
      <c r="A1742" s="172"/>
      <c r="B1742" s="173"/>
      <c r="C1742" s="174"/>
      <c r="D1742" s="175"/>
      <c r="E1742" s="176"/>
      <c r="F1742" s="177"/>
      <c r="G1742" s="162"/>
      <c r="H1742" s="178"/>
      <c r="I1742" s="178"/>
      <c r="J1742" s="178"/>
      <c r="K1742" s="179"/>
      <c r="L1742" s="157"/>
      <c r="M1742" s="157"/>
      <c r="N1742" s="157"/>
      <c r="O1742" s="157"/>
      <c r="P1742" s="157"/>
      <c r="Q1742" s="157"/>
      <c r="R1742" s="157"/>
      <c r="S1742" s="157"/>
      <c r="T1742" s="157"/>
      <c r="U1742" s="157"/>
      <c r="V1742" s="157"/>
      <c r="W1742" s="157"/>
      <c r="X1742" s="157"/>
      <c r="Y1742" s="157"/>
      <c r="Z1742" s="157"/>
      <c r="AA1742" s="157"/>
      <c r="AB1742" s="157"/>
      <c r="AC1742" s="157"/>
      <c r="AD1742" s="157"/>
      <c r="AE1742" s="157"/>
      <c r="AF1742" s="157"/>
      <c r="AG1742" s="157"/>
      <c r="AH1742" s="157"/>
      <c r="AI1742" s="157"/>
      <c r="AJ1742" s="157"/>
      <c r="AK1742" s="157"/>
      <c r="AL1742" s="157"/>
      <c r="AM1742" s="157"/>
      <c r="AN1742" s="157"/>
      <c r="AO1742" s="157"/>
      <c r="AP1742" s="157"/>
      <c r="AQ1742" s="157"/>
      <c r="AR1742" s="157"/>
      <c r="AS1742" s="157"/>
    </row>
    <row r="1743" spans="1:45" s="180" customFormat="1" x14ac:dyDescent="0.4">
      <c r="A1743" s="172"/>
      <c r="B1743" s="173"/>
      <c r="C1743" s="174"/>
      <c r="D1743" s="175"/>
      <c r="E1743" s="176"/>
      <c r="F1743" s="177"/>
      <c r="G1743" s="162"/>
      <c r="H1743" s="178"/>
      <c r="I1743" s="178"/>
      <c r="J1743" s="178"/>
      <c r="K1743" s="179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57"/>
      <c r="Y1743" s="157"/>
      <c r="Z1743" s="157"/>
      <c r="AA1743" s="157"/>
      <c r="AB1743" s="157"/>
      <c r="AC1743" s="157"/>
      <c r="AD1743" s="157"/>
      <c r="AE1743" s="157"/>
      <c r="AF1743" s="157"/>
      <c r="AG1743" s="157"/>
      <c r="AH1743" s="157"/>
      <c r="AI1743" s="157"/>
      <c r="AJ1743" s="157"/>
      <c r="AK1743" s="157"/>
      <c r="AL1743" s="157"/>
      <c r="AM1743" s="157"/>
      <c r="AN1743" s="157"/>
      <c r="AO1743" s="157"/>
      <c r="AP1743" s="157"/>
      <c r="AQ1743" s="157"/>
      <c r="AR1743" s="157"/>
      <c r="AS1743" s="157"/>
    </row>
    <row r="1744" spans="1:45" s="180" customFormat="1" x14ac:dyDescent="0.4">
      <c r="A1744" s="172"/>
      <c r="B1744" s="173"/>
      <c r="C1744" s="174"/>
      <c r="D1744" s="175"/>
      <c r="E1744" s="176"/>
      <c r="F1744" s="177"/>
      <c r="G1744" s="162"/>
      <c r="H1744" s="178"/>
      <c r="I1744" s="178"/>
      <c r="J1744" s="178"/>
      <c r="K1744" s="179"/>
      <c r="L1744" s="157"/>
      <c r="M1744" s="157"/>
      <c r="N1744" s="157"/>
      <c r="O1744" s="157"/>
      <c r="P1744" s="157"/>
      <c r="Q1744" s="157"/>
      <c r="R1744" s="157"/>
      <c r="S1744" s="157"/>
      <c r="T1744" s="157"/>
      <c r="U1744" s="157"/>
      <c r="V1744" s="157"/>
      <c r="W1744" s="157"/>
      <c r="X1744" s="157"/>
      <c r="Y1744" s="157"/>
      <c r="Z1744" s="157"/>
      <c r="AA1744" s="157"/>
      <c r="AB1744" s="157"/>
      <c r="AC1744" s="157"/>
      <c r="AD1744" s="157"/>
      <c r="AE1744" s="157"/>
      <c r="AF1744" s="157"/>
      <c r="AG1744" s="157"/>
      <c r="AH1744" s="157"/>
      <c r="AI1744" s="157"/>
      <c r="AJ1744" s="157"/>
      <c r="AK1744" s="157"/>
      <c r="AL1744" s="157"/>
      <c r="AM1744" s="157"/>
      <c r="AN1744" s="157"/>
      <c r="AO1744" s="157"/>
      <c r="AP1744" s="157"/>
      <c r="AQ1744" s="157"/>
      <c r="AR1744" s="157"/>
      <c r="AS1744" s="157"/>
    </row>
    <row r="1745" spans="1:45" s="180" customFormat="1" x14ac:dyDescent="0.4">
      <c r="A1745" s="172"/>
      <c r="B1745" s="173"/>
      <c r="C1745" s="174"/>
      <c r="D1745" s="175"/>
      <c r="E1745" s="176"/>
      <c r="F1745" s="177"/>
      <c r="G1745" s="162"/>
      <c r="H1745" s="178"/>
      <c r="I1745" s="178"/>
      <c r="J1745" s="178"/>
      <c r="K1745" s="179"/>
      <c r="L1745" s="157"/>
      <c r="M1745" s="157"/>
      <c r="N1745" s="157"/>
      <c r="O1745" s="157"/>
      <c r="P1745" s="157"/>
      <c r="Q1745" s="157"/>
      <c r="R1745" s="157"/>
      <c r="S1745" s="157"/>
      <c r="T1745" s="157"/>
      <c r="U1745" s="157"/>
      <c r="V1745" s="157"/>
      <c r="W1745" s="157"/>
      <c r="X1745" s="157"/>
      <c r="Y1745" s="157"/>
      <c r="Z1745" s="157"/>
      <c r="AA1745" s="157"/>
      <c r="AB1745" s="157"/>
      <c r="AC1745" s="157"/>
      <c r="AD1745" s="157"/>
      <c r="AE1745" s="157"/>
      <c r="AF1745" s="157"/>
      <c r="AG1745" s="157"/>
      <c r="AH1745" s="157"/>
      <c r="AI1745" s="157"/>
      <c r="AJ1745" s="157"/>
      <c r="AK1745" s="157"/>
      <c r="AL1745" s="157"/>
      <c r="AM1745" s="157"/>
      <c r="AN1745" s="157"/>
      <c r="AO1745" s="157"/>
      <c r="AP1745" s="157"/>
      <c r="AQ1745" s="157"/>
      <c r="AR1745" s="157"/>
      <c r="AS1745" s="157"/>
    </row>
    <row r="1746" spans="1:45" s="180" customFormat="1" x14ac:dyDescent="0.4">
      <c r="A1746" s="172"/>
      <c r="B1746" s="173"/>
      <c r="C1746" s="174"/>
      <c r="D1746" s="175"/>
      <c r="E1746" s="176"/>
      <c r="F1746" s="177"/>
      <c r="G1746" s="162"/>
      <c r="H1746" s="178"/>
      <c r="I1746" s="178"/>
      <c r="J1746" s="178"/>
      <c r="K1746" s="179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57"/>
      <c r="Y1746" s="157"/>
      <c r="Z1746" s="157"/>
      <c r="AA1746" s="157"/>
      <c r="AB1746" s="157"/>
      <c r="AC1746" s="157"/>
      <c r="AD1746" s="157"/>
      <c r="AE1746" s="157"/>
      <c r="AF1746" s="157"/>
      <c r="AG1746" s="157"/>
      <c r="AH1746" s="157"/>
      <c r="AI1746" s="157"/>
      <c r="AJ1746" s="157"/>
      <c r="AK1746" s="157"/>
      <c r="AL1746" s="157"/>
      <c r="AM1746" s="157"/>
      <c r="AN1746" s="157"/>
      <c r="AO1746" s="157"/>
      <c r="AP1746" s="157"/>
      <c r="AQ1746" s="157"/>
      <c r="AR1746" s="157"/>
      <c r="AS1746" s="157"/>
    </row>
    <row r="1747" spans="1:45" s="180" customFormat="1" x14ac:dyDescent="0.4">
      <c r="A1747" s="172"/>
      <c r="B1747" s="173"/>
      <c r="C1747" s="174"/>
      <c r="D1747" s="175"/>
      <c r="E1747" s="176"/>
      <c r="F1747" s="177"/>
      <c r="G1747" s="162"/>
      <c r="H1747" s="178"/>
      <c r="I1747" s="178"/>
      <c r="J1747" s="178"/>
      <c r="K1747" s="179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57"/>
      <c r="Y1747" s="157"/>
      <c r="Z1747" s="157"/>
      <c r="AA1747" s="157"/>
      <c r="AB1747" s="157"/>
      <c r="AC1747" s="157"/>
      <c r="AD1747" s="157"/>
      <c r="AE1747" s="157"/>
      <c r="AF1747" s="157"/>
      <c r="AG1747" s="157"/>
      <c r="AH1747" s="157"/>
      <c r="AI1747" s="157"/>
      <c r="AJ1747" s="157"/>
      <c r="AK1747" s="157"/>
      <c r="AL1747" s="157"/>
      <c r="AM1747" s="157"/>
      <c r="AN1747" s="157"/>
      <c r="AO1747" s="157"/>
      <c r="AP1747" s="157"/>
      <c r="AQ1747" s="157"/>
      <c r="AR1747" s="157"/>
      <c r="AS1747" s="157"/>
    </row>
    <row r="1748" spans="1:45" s="180" customFormat="1" x14ac:dyDescent="0.4">
      <c r="A1748" s="172"/>
      <c r="B1748" s="173"/>
      <c r="C1748" s="174"/>
      <c r="D1748" s="175"/>
      <c r="E1748" s="176"/>
      <c r="F1748" s="177"/>
      <c r="G1748" s="162"/>
      <c r="H1748" s="178"/>
      <c r="I1748" s="178"/>
      <c r="J1748" s="178"/>
      <c r="K1748" s="179"/>
      <c r="L1748" s="157"/>
      <c r="M1748" s="157"/>
      <c r="N1748" s="157"/>
      <c r="O1748" s="157"/>
      <c r="P1748" s="157"/>
      <c r="Q1748" s="157"/>
      <c r="R1748" s="157"/>
      <c r="S1748" s="157"/>
      <c r="T1748" s="157"/>
      <c r="U1748" s="157"/>
      <c r="V1748" s="157"/>
      <c r="W1748" s="157"/>
      <c r="X1748" s="157"/>
      <c r="Y1748" s="157"/>
      <c r="Z1748" s="157"/>
      <c r="AA1748" s="157"/>
      <c r="AB1748" s="157"/>
      <c r="AC1748" s="157"/>
      <c r="AD1748" s="157"/>
      <c r="AE1748" s="157"/>
      <c r="AF1748" s="157"/>
      <c r="AG1748" s="157"/>
      <c r="AH1748" s="157"/>
      <c r="AI1748" s="157"/>
      <c r="AJ1748" s="157"/>
      <c r="AK1748" s="157"/>
      <c r="AL1748" s="157"/>
      <c r="AM1748" s="157"/>
      <c r="AN1748" s="157"/>
      <c r="AO1748" s="157"/>
      <c r="AP1748" s="157"/>
      <c r="AQ1748" s="157"/>
      <c r="AR1748" s="157"/>
      <c r="AS1748" s="157"/>
    </row>
    <row r="1749" spans="1:45" s="180" customFormat="1" x14ac:dyDescent="0.4">
      <c r="A1749" s="172"/>
      <c r="B1749" s="173"/>
      <c r="C1749" s="174"/>
      <c r="D1749" s="175"/>
      <c r="E1749" s="176"/>
      <c r="F1749" s="177"/>
      <c r="G1749" s="162"/>
      <c r="H1749" s="178"/>
      <c r="I1749" s="178"/>
      <c r="J1749" s="178"/>
      <c r="K1749" s="179"/>
      <c r="L1749" s="157"/>
      <c r="M1749" s="157"/>
      <c r="N1749" s="157"/>
      <c r="O1749" s="157"/>
      <c r="P1749" s="157"/>
      <c r="Q1749" s="157"/>
      <c r="R1749" s="157"/>
      <c r="S1749" s="157"/>
      <c r="T1749" s="157"/>
      <c r="U1749" s="157"/>
      <c r="V1749" s="157"/>
      <c r="W1749" s="157"/>
      <c r="X1749" s="157"/>
      <c r="Y1749" s="157"/>
      <c r="Z1749" s="157"/>
      <c r="AA1749" s="157"/>
      <c r="AB1749" s="157"/>
      <c r="AC1749" s="157"/>
      <c r="AD1749" s="157"/>
      <c r="AE1749" s="157"/>
      <c r="AF1749" s="157"/>
      <c r="AG1749" s="157"/>
      <c r="AH1749" s="157"/>
      <c r="AI1749" s="157"/>
      <c r="AJ1749" s="157"/>
      <c r="AK1749" s="157"/>
      <c r="AL1749" s="157"/>
      <c r="AM1749" s="157"/>
      <c r="AN1749" s="157"/>
      <c r="AO1749" s="157"/>
      <c r="AP1749" s="157"/>
      <c r="AQ1749" s="157"/>
      <c r="AR1749" s="157"/>
      <c r="AS1749" s="157"/>
    </row>
    <row r="1750" spans="1:45" s="180" customFormat="1" x14ac:dyDescent="0.4">
      <c r="A1750" s="172"/>
      <c r="B1750" s="173"/>
      <c r="C1750" s="174"/>
      <c r="D1750" s="175"/>
      <c r="E1750" s="176"/>
      <c r="F1750" s="177"/>
      <c r="G1750" s="162"/>
      <c r="H1750" s="178"/>
      <c r="I1750" s="178"/>
      <c r="J1750" s="178"/>
      <c r="K1750" s="179"/>
      <c r="L1750" s="157"/>
      <c r="M1750" s="157"/>
      <c r="N1750" s="157"/>
      <c r="O1750" s="157"/>
      <c r="P1750" s="157"/>
      <c r="Q1750" s="157"/>
      <c r="R1750" s="157"/>
      <c r="S1750" s="157"/>
      <c r="T1750" s="157"/>
      <c r="U1750" s="157"/>
      <c r="V1750" s="157"/>
      <c r="W1750" s="157"/>
      <c r="X1750" s="157"/>
      <c r="Y1750" s="157"/>
      <c r="Z1750" s="157"/>
      <c r="AA1750" s="157"/>
      <c r="AB1750" s="157"/>
      <c r="AC1750" s="157"/>
      <c r="AD1750" s="157"/>
      <c r="AE1750" s="157"/>
      <c r="AF1750" s="157"/>
      <c r="AG1750" s="157"/>
      <c r="AH1750" s="157"/>
      <c r="AI1750" s="157"/>
      <c r="AJ1750" s="157"/>
      <c r="AK1750" s="157"/>
      <c r="AL1750" s="157"/>
      <c r="AM1750" s="157"/>
      <c r="AN1750" s="157"/>
      <c r="AO1750" s="157"/>
      <c r="AP1750" s="157"/>
      <c r="AQ1750" s="157"/>
      <c r="AR1750" s="157"/>
      <c r="AS1750" s="157"/>
    </row>
    <row r="1751" spans="1:45" s="180" customFormat="1" x14ac:dyDescent="0.4">
      <c r="A1751" s="172"/>
      <c r="B1751" s="173"/>
      <c r="C1751" s="174"/>
      <c r="D1751" s="175"/>
      <c r="E1751" s="176"/>
      <c r="F1751" s="177"/>
      <c r="G1751" s="162"/>
      <c r="H1751" s="178"/>
      <c r="I1751" s="178"/>
      <c r="J1751" s="178"/>
      <c r="K1751" s="179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57"/>
      <c r="Y1751" s="157"/>
      <c r="Z1751" s="157"/>
      <c r="AA1751" s="157"/>
      <c r="AB1751" s="157"/>
      <c r="AC1751" s="157"/>
      <c r="AD1751" s="157"/>
      <c r="AE1751" s="157"/>
      <c r="AF1751" s="157"/>
      <c r="AG1751" s="157"/>
      <c r="AH1751" s="157"/>
      <c r="AI1751" s="157"/>
      <c r="AJ1751" s="157"/>
      <c r="AK1751" s="157"/>
      <c r="AL1751" s="157"/>
      <c r="AM1751" s="157"/>
      <c r="AN1751" s="157"/>
      <c r="AO1751" s="157"/>
      <c r="AP1751" s="157"/>
      <c r="AQ1751" s="157"/>
      <c r="AR1751" s="157"/>
      <c r="AS1751" s="157"/>
    </row>
    <row r="1752" spans="1:45" s="180" customFormat="1" x14ac:dyDescent="0.4">
      <c r="A1752" s="172"/>
      <c r="B1752" s="173"/>
      <c r="C1752" s="174"/>
      <c r="D1752" s="175"/>
      <c r="E1752" s="176"/>
      <c r="F1752" s="177"/>
      <c r="G1752" s="162"/>
      <c r="H1752" s="178"/>
      <c r="I1752" s="178"/>
      <c r="J1752" s="178"/>
      <c r="K1752" s="179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57"/>
      <c r="Y1752" s="157"/>
      <c r="Z1752" s="157"/>
      <c r="AA1752" s="157"/>
      <c r="AB1752" s="157"/>
      <c r="AC1752" s="157"/>
      <c r="AD1752" s="157"/>
      <c r="AE1752" s="157"/>
      <c r="AF1752" s="157"/>
      <c r="AG1752" s="157"/>
      <c r="AH1752" s="157"/>
      <c r="AI1752" s="157"/>
      <c r="AJ1752" s="157"/>
      <c r="AK1752" s="157"/>
      <c r="AL1752" s="157"/>
      <c r="AM1752" s="157"/>
      <c r="AN1752" s="157"/>
      <c r="AO1752" s="157"/>
      <c r="AP1752" s="157"/>
      <c r="AQ1752" s="157"/>
      <c r="AR1752" s="157"/>
      <c r="AS1752" s="157"/>
    </row>
    <row r="1753" spans="1:45" s="180" customFormat="1" x14ac:dyDescent="0.4">
      <c r="A1753" s="172"/>
      <c r="B1753" s="173"/>
      <c r="C1753" s="174"/>
      <c r="D1753" s="175"/>
      <c r="E1753" s="176"/>
      <c r="F1753" s="177"/>
      <c r="G1753" s="162"/>
      <c r="H1753" s="178"/>
      <c r="I1753" s="178"/>
      <c r="J1753" s="178"/>
      <c r="K1753" s="179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57"/>
      <c r="Y1753" s="157"/>
      <c r="Z1753" s="157"/>
      <c r="AA1753" s="157"/>
      <c r="AB1753" s="157"/>
      <c r="AC1753" s="157"/>
      <c r="AD1753" s="157"/>
      <c r="AE1753" s="157"/>
      <c r="AF1753" s="157"/>
      <c r="AG1753" s="157"/>
      <c r="AH1753" s="157"/>
      <c r="AI1753" s="157"/>
      <c r="AJ1753" s="157"/>
      <c r="AK1753" s="157"/>
      <c r="AL1753" s="157"/>
      <c r="AM1753" s="157"/>
      <c r="AN1753" s="157"/>
      <c r="AO1753" s="157"/>
      <c r="AP1753" s="157"/>
      <c r="AQ1753" s="157"/>
      <c r="AR1753" s="157"/>
      <c r="AS1753" s="157"/>
    </row>
    <row r="1754" spans="1:45" s="180" customFormat="1" x14ac:dyDescent="0.4">
      <c r="A1754" s="172"/>
      <c r="B1754" s="173"/>
      <c r="C1754" s="174"/>
      <c r="D1754" s="175"/>
      <c r="E1754" s="176"/>
      <c r="F1754" s="177"/>
      <c r="G1754" s="162"/>
      <c r="H1754" s="178"/>
      <c r="I1754" s="178"/>
      <c r="J1754" s="178"/>
      <c r="K1754" s="179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57"/>
      <c r="Y1754" s="157"/>
      <c r="Z1754" s="157"/>
      <c r="AA1754" s="157"/>
      <c r="AB1754" s="157"/>
      <c r="AC1754" s="157"/>
      <c r="AD1754" s="157"/>
      <c r="AE1754" s="157"/>
      <c r="AF1754" s="157"/>
      <c r="AG1754" s="157"/>
      <c r="AH1754" s="157"/>
      <c r="AI1754" s="157"/>
      <c r="AJ1754" s="157"/>
      <c r="AK1754" s="157"/>
      <c r="AL1754" s="157"/>
      <c r="AM1754" s="157"/>
      <c r="AN1754" s="157"/>
      <c r="AO1754" s="157"/>
      <c r="AP1754" s="157"/>
      <c r="AQ1754" s="157"/>
      <c r="AR1754" s="157"/>
      <c r="AS1754" s="157"/>
    </row>
    <row r="1755" spans="1:45" s="180" customFormat="1" x14ac:dyDescent="0.4">
      <c r="A1755" s="172"/>
      <c r="B1755" s="173"/>
      <c r="C1755" s="174"/>
      <c r="D1755" s="175"/>
      <c r="E1755" s="176"/>
      <c r="F1755" s="177"/>
      <c r="G1755" s="162"/>
      <c r="H1755" s="178"/>
      <c r="I1755" s="178"/>
      <c r="J1755" s="178"/>
      <c r="K1755" s="179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57"/>
      <c r="Y1755" s="157"/>
      <c r="Z1755" s="157"/>
      <c r="AA1755" s="157"/>
      <c r="AB1755" s="157"/>
      <c r="AC1755" s="157"/>
      <c r="AD1755" s="157"/>
      <c r="AE1755" s="157"/>
      <c r="AF1755" s="157"/>
      <c r="AG1755" s="157"/>
      <c r="AH1755" s="157"/>
      <c r="AI1755" s="157"/>
      <c r="AJ1755" s="157"/>
      <c r="AK1755" s="157"/>
      <c r="AL1755" s="157"/>
      <c r="AM1755" s="157"/>
      <c r="AN1755" s="157"/>
      <c r="AO1755" s="157"/>
      <c r="AP1755" s="157"/>
      <c r="AQ1755" s="157"/>
      <c r="AR1755" s="157"/>
      <c r="AS1755" s="157"/>
    </row>
    <row r="1756" spans="1:45" s="180" customFormat="1" x14ac:dyDescent="0.4">
      <c r="A1756" s="172"/>
      <c r="B1756" s="173"/>
      <c r="C1756" s="174"/>
      <c r="D1756" s="175"/>
      <c r="E1756" s="176"/>
      <c r="F1756" s="177"/>
      <c r="G1756" s="162"/>
      <c r="H1756" s="178"/>
      <c r="I1756" s="178"/>
      <c r="J1756" s="178"/>
      <c r="K1756" s="179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57"/>
      <c r="Y1756" s="157"/>
      <c r="Z1756" s="157"/>
      <c r="AA1756" s="157"/>
      <c r="AB1756" s="157"/>
      <c r="AC1756" s="157"/>
      <c r="AD1756" s="157"/>
      <c r="AE1756" s="157"/>
      <c r="AF1756" s="157"/>
      <c r="AG1756" s="157"/>
      <c r="AH1756" s="157"/>
      <c r="AI1756" s="157"/>
      <c r="AJ1756" s="157"/>
      <c r="AK1756" s="157"/>
      <c r="AL1756" s="157"/>
      <c r="AM1756" s="157"/>
      <c r="AN1756" s="157"/>
      <c r="AO1756" s="157"/>
      <c r="AP1756" s="157"/>
      <c r="AQ1756" s="157"/>
      <c r="AR1756" s="157"/>
      <c r="AS1756" s="157"/>
    </row>
    <row r="1757" spans="1:45" s="180" customFormat="1" x14ac:dyDescent="0.4">
      <c r="A1757" s="172"/>
      <c r="B1757" s="173"/>
      <c r="C1757" s="174"/>
      <c r="D1757" s="175"/>
      <c r="E1757" s="176"/>
      <c r="F1757" s="177"/>
      <c r="G1757" s="162"/>
      <c r="H1757" s="178"/>
      <c r="I1757" s="178"/>
      <c r="J1757" s="178"/>
      <c r="K1757" s="179"/>
      <c r="L1757" s="157"/>
      <c r="M1757" s="157"/>
      <c r="N1757" s="157"/>
      <c r="O1757" s="157"/>
      <c r="P1757" s="157"/>
      <c r="Q1757" s="157"/>
      <c r="R1757" s="157"/>
      <c r="S1757" s="157"/>
      <c r="T1757" s="157"/>
      <c r="U1757" s="157"/>
      <c r="V1757" s="157"/>
      <c r="W1757" s="157"/>
      <c r="X1757" s="157"/>
      <c r="Y1757" s="157"/>
      <c r="Z1757" s="157"/>
      <c r="AA1757" s="157"/>
      <c r="AB1757" s="157"/>
      <c r="AC1757" s="157"/>
      <c r="AD1757" s="157"/>
      <c r="AE1757" s="157"/>
      <c r="AF1757" s="157"/>
      <c r="AG1757" s="157"/>
      <c r="AH1757" s="157"/>
      <c r="AI1757" s="157"/>
      <c r="AJ1757" s="157"/>
      <c r="AK1757" s="157"/>
      <c r="AL1757" s="157"/>
      <c r="AM1757" s="157"/>
      <c r="AN1757" s="157"/>
      <c r="AO1757" s="157"/>
      <c r="AP1757" s="157"/>
      <c r="AQ1757" s="157"/>
      <c r="AR1757" s="157"/>
      <c r="AS1757" s="157"/>
    </row>
    <row r="1758" spans="1:45" s="180" customFormat="1" x14ac:dyDescent="0.4">
      <c r="A1758" s="172"/>
      <c r="B1758" s="173"/>
      <c r="C1758" s="174"/>
      <c r="D1758" s="175"/>
      <c r="E1758" s="176"/>
      <c r="F1758" s="177"/>
      <c r="G1758" s="162"/>
      <c r="H1758" s="178"/>
      <c r="I1758" s="178"/>
      <c r="J1758" s="178"/>
      <c r="K1758" s="179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57"/>
      <c r="Y1758" s="157"/>
      <c r="Z1758" s="157"/>
      <c r="AA1758" s="157"/>
      <c r="AB1758" s="157"/>
      <c r="AC1758" s="157"/>
      <c r="AD1758" s="157"/>
      <c r="AE1758" s="157"/>
      <c r="AF1758" s="157"/>
      <c r="AG1758" s="157"/>
      <c r="AH1758" s="157"/>
      <c r="AI1758" s="157"/>
      <c r="AJ1758" s="157"/>
      <c r="AK1758" s="157"/>
      <c r="AL1758" s="157"/>
      <c r="AM1758" s="157"/>
      <c r="AN1758" s="157"/>
      <c r="AO1758" s="157"/>
      <c r="AP1758" s="157"/>
      <c r="AQ1758" s="157"/>
      <c r="AR1758" s="157"/>
      <c r="AS1758" s="157"/>
    </row>
    <row r="1759" spans="1:45" s="180" customFormat="1" x14ac:dyDescent="0.4">
      <c r="A1759" s="172"/>
      <c r="B1759" s="173"/>
      <c r="C1759" s="174"/>
      <c r="D1759" s="175"/>
      <c r="E1759" s="176"/>
      <c r="F1759" s="177"/>
      <c r="G1759" s="162"/>
      <c r="H1759" s="178"/>
      <c r="I1759" s="178"/>
      <c r="J1759" s="178"/>
      <c r="K1759" s="179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57"/>
      <c r="Y1759" s="157"/>
      <c r="Z1759" s="157"/>
      <c r="AA1759" s="157"/>
      <c r="AB1759" s="157"/>
      <c r="AC1759" s="157"/>
      <c r="AD1759" s="157"/>
      <c r="AE1759" s="157"/>
      <c r="AF1759" s="157"/>
      <c r="AG1759" s="157"/>
      <c r="AH1759" s="157"/>
      <c r="AI1759" s="157"/>
      <c r="AJ1759" s="157"/>
      <c r="AK1759" s="157"/>
      <c r="AL1759" s="157"/>
      <c r="AM1759" s="157"/>
      <c r="AN1759" s="157"/>
      <c r="AO1759" s="157"/>
      <c r="AP1759" s="157"/>
      <c r="AQ1759" s="157"/>
      <c r="AR1759" s="157"/>
      <c r="AS1759" s="157"/>
    </row>
    <row r="1760" spans="1:45" s="180" customFormat="1" x14ac:dyDescent="0.4">
      <c r="A1760" s="172"/>
      <c r="B1760" s="173"/>
      <c r="C1760" s="174"/>
      <c r="D1760" s="175"/>
      <c r="E1760" s="176"/>
      <c r="F1760" s="177"/>
      <c r="G1760" s="162"/>
      <c r="H1760" s="178"/>
      <c r="I1760" s="178"/>
      <c r="J1760" s="178"/>
      <c r="K1760" s="179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57"/>
      <c r="Y1760" s="157"/>
      <c r="Z1760" s="157"/>
      <c r="AA1760" s="157"/>
      <c r="AB1760" s="157"/>
      <c r="AC1760" s="157"/>
      <c r="AD1760" s="157"/>
      <c r="AE1760" s="157"/>
      <c r="AF1760" s="157"/>
      <c r="AG1760" s="157"/>
      <c r="AH1760" s="157"/>
      <c r="AI1760" s="157"/>
      <c r="AJ1760" s="157"/>
      <c r="AK1760" s="157"/>
      <c r="AL1760" s="157"/>
      <c r="AM1760" s="157"/>
      <c r="AN1760" s="157"/>
      <c r="AO1760" s="157"/>
      <c r="AP1760" s="157"/>
      <c r="AQ1760" s="157"/>
      <c r="AR1760" s="157"/>
      <c r="AS1760" s="157"/>
    </row>
    <row r="1761" spans="1:45" s="180" customFormat="1" x14ac:dyDescent="0.4">
      <c r="A1761" s="172"/>
      <c r="B1761" s="173"/>
      <c r="C1761" s="174"/>
      <c r="D1761" s="175"/>
      <c r="E1761" s="176"/>
      <c r="F1761" s="177"/>
      <c r="G1761" s="162"/>
      <c r="H1761" s="178"/>
      <c r="I1761" s="178"/>
      <c r="J1761" s="178"/>
      <c r="K1761" s="179"/>
      <c r="L1761" s="157"/>
      <c r="M1761" s="157"/>
      <c r="N1761" s="157"/>
      <c r="O1761" s="157"/>
      <c r="P1761" s="157"/>
      <c r="Q1761" s="157"/>
      <c r="R1761" s="157"/>
      <c r="S1761" s="157"/>
      <c r="T1761" s="157"/>
      <c r="U1761" s="157"/>
      <c r="V1761" s="157"/>
      <c r="W1761" s="157"/>
      <c r="X1761" s="157"/>
      <c r="Y1761" s="157"/>
      <c r="Z1761" s="157"/>
      <c r="AA1761" s="157"/>
      <c r="AB1761" s="157"/>
      <c r="AC1761" s="157"/>
      <c r="AD1761" s="157"/>
      <c r="AE1761" s="157"/>
      <c r="AF1761" s="157"/>
      <c r="AG1761" s="157"/>
      <c r="AH1761" s="157"/>
      <c r="AI1761" s="157"/>
      <c r="AJ1761" s="157"/>
      <c r="AK1761" s="157"/>
      <c r="AL1761" s="157"/>
      <c r="AM1761" s="157"/>
      <c r="AN1761" s="157"/>
      <c r="AO1761" s="157"/>
      <c r="AP1761" s="157"/>
      <c r="AQ1761" s="157"/>
      <c r="AR1761" s="157"/>
      <c r="AS1761" s="157"/>
    </row>
    <row r="1762" spans="1:45" s="180" customFormat="1" x14ac:dyDescent="0.4">
      <c r="A1762" s="172"/>
      <c r="B1762" s="173"/>
      <c r="C1762" s="174"/>
      <c r="D1762" s="175"/>
      <c r="E1762" s="176"/>
      <c r="F1762" s="177"/>
      <c r="G1762" s="162"/>
      <c r="H1762" s="178"/>
      <c r="I1762" s="178"/>
      <c r="J1762" s="178"/>
      <c r="K1762" s="179"/>
      <c r="L1762" s="157"/>
      <c r="M1762" s="157"/>
      <c r="N1762" s="157"/>
      <c r="O1762" s="157"/>
      <c r="P1762" s="157"/>
      <c r="Q1762" s="157"/>
      <c r="R1762" s="157"/>
      <c r="S1762" s="157"/>
      <c r="T1762" s="157"/>
      <c r="U1762" s="157"/>
      <c r="V1762" s="157"/>
      <c r="W1762" s="157"/>
      <c r="X1762" s="157"/>
      <c r="Y1762" s="157"/>
      <c r="Z1762" s="157"/>
      <c r="AA1762" s="157"/>
      <c r="AB1762" s="157"/>
      <c r="AC1762" s="157"/>
      <c r="AD1762" s="157"/>
      <c r="AE1762" s="157"/>
      <c r="AF1762" s="157"/>
      <c r="AG1762" s="157"/>
      <c r="AH1762" s="157"/>
      <c r="AI1762" s="157"/>
      <c r="AJ1762" s="157"/>
      <c r="AK1762" s="157"/>
      <c r="AL1762" s="157"/>
      <c r="AM1762" s="157"/>
      <c r="AN1762" s="157"/>
      <c r="AO1762" s="157"/>
      <c r="AP1762" s="157"/>
      <c r="AQ1762" s="157"/>
      <c r="AR1762" s="157"/>
      <c r="AS1762" s="157"/>
    </row>
    <row r="1763" spans="1:45" s="180" customFormat="1" x14ac:dyDescent="0.4">
      <c r="A1763" s="172"/>
      <c r="B1763" s="173"/>
      <c r="C1763" s="174"/>
      <c r="D1763" s="175"/>
      <c r="E1763" s="176"/>
      <c r="F1763" s="177"/>
      <c r="G1763" s="162"/>
      <c r="H1763" s="178"/>
      <c r="I1763" s="178"/>
      <c r="J1763" s="178"/>
      <c r="K1763" s="179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57"/>
      <c r="Y1763" s="157"/>
      <c r="Z1763" s="157"/>
      <c r="AA1763" s="157"/>
      <c r="AB1763" s="157"/>
      <c r="AC1763" s="157"/>
      <c r="AD1763" s="157"/>
      <c r="AE1763" s="157"/>
      <c r="AF1763" s="157"/>
      <c r="AG1763" s="157"/>
      <c r="AH1763" s="157"/>
      <c r="AI1763" s="157"/>
      <c r="AJ1763" s="157"/>
      <c r="AK1763" s="157"/>
      <c r="AL1763" s="157"/>
      <c r="AM1763" s="157"/>
      <c r="AN1763" s="157"/>
      <c r="AO1763" s="157"/>
      <c r="AP1763" s="157"/>
      <c r="AQ1763" s="157"/>
      <c r="AR1763" s="157"/>
      <c r="AS1763" s="157"/>
    </row>
    <row r="1764" spans="1:45" s="180" customFormat="1" x14ac:dyDescent="0.4">
      <c r="A1764" s="172"/>
      <c r="B1764" s="173"/>
      <c r="C1764" s="174"/>
      <c r="D1764" s="175"/>
      <c r="E1764" s="176"/>
      <c r="F1764" s="177"/>
      <c r="G1764" s="162"/>
      <c r="H1764" s="178"/>
      <c r="I1764" s="178"/>
      <c r="J1764" s="178"/>
      <c r="K1764" s="179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57"/>
      <c r="Y1764" s="157"/>
      <c r="Z1764" s="157"/>
      <c r="AA1764" s="157"/>
      <c r="AB1764" s="157"/>
      <c r="AC1764" s="157"/>
      <c r="AD1764" s="157"/>
      <c r="AE1764" s="157"/>
      <c r="AF1764" s="157"/>
      <c r="AG1764" s="157"/>
      <c r="AH1764" s="157"/>
      <c r="AI1764" s="157"/>
      <c r="AJ1764" s="157"/>
      <c r="AK1764" s="157"/>
      <c r="AL1764" s="157"/>
      <c r="AM1764" s="157"/>
      <c r="AN1764" s="157"/>
      <c r="AO1764" s="157"/>
      <c r="AP1764" s="157"/>
      <c r="AQ1764" s="157"/>
      <c r="AR1764" s="157"/>
      <c r="AS1764" s="157"/>
    </row>
    <row r="1765" spans="1:45" s="180" customFormat="1" x14ac:dyDescent="0.4">
      <c r="A1765" s="172"/>
      <c r="B1765" s="173"/>
      <c r="C1765" s="174"/>
      <c r="D1765" s="175"/>
      <c r="E1765" s="176"/>
      <c r="F1765" s="177"/>
      <c r="G1765" s="162"/>
      <c r="H1765" s="178"/>
      <c r="I1765" s="178"/>
      <c r="J1765" s="178"/>
      <c r="K1765" s="179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57"/>
      <c r="Y1765" s="157"/>
      <c r="Z1765" s="157"/>
      <c r="AA1765" s="157"/>
      <c r="AB1765" s="157"/>
      <c r="AC1765" s="157"/>
      <c r="AD1765" s="157"/>
      <c r="AE1765" s="157"/>
      <c r="AF1765" s="157"/>
      <c r="AG1765" s="157"/>
      <c r="AH1765" s="157"/>
      <c r="AI1765" s="157"/>
      <c r="AJ1765" s="157"/>
      <c r="AK1765" s="157"/>
      <c r="AL1765" s="157"/>
      <c r="AM1765" s="157"/>
      <c r="AN1765" s="157"/>
      <c r="AO1765" s="157"/>
      <c r="AP1765" s="157"/>
      <c r="AQ1765" s="157"/>
      <c r="AR1765" s="157"/>
      <c r="AS1765" s="157"/>
    </row>
    <row r="1766" spans="1:45" s="180" customFormat="1" x14ac:dyDescent="0.4">
      <c r="A1766" s="172"/>
      <c r="B1766" s="173"/>
      <c r="C1766" s="174"/>
      <c r="D1766" s="175"/>
      <c r="E1766" s="176"/>
      <c r="F1766" s="177"/>
      <c r="G1766" s="162"/>
      <c r="H1766" s="178"/>
      <c r="I1766" s="178"/>
      <c r="J1766" s="178"/>
      <c r="K1766" s="179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57"/>
      <c r="Y1766" s="157"/>
      <c r="Z1766" s="157"/>
      <c r="AA1766" s="157"/>
      <c r="AB1766" s="157"/>
      <c r="AC1766" s="157"/>
      <c r="AD1766" s="157"/>
      <c r="AE1766" s="157"/>
      <c r="AF1766" s="157"/>
      <c r="AG1766" s="157"/>
      <c r="AH1766" s="157"/>
      <c r="AI1766" s="157"/>
      <c r="AJ1766" s="157"/>
      <c r="AK1766" s="157"/>
      <c r="AL1766" s="157"/>
      <c r="AM1766" s="157"/>
      <c r="AN1766" s="157"/>
      <c r="AO1766" s="157"/>
      <c r="AP1766" s="157"/>
      <c r="AQ1766" s="157"/>
      <c r="AR1766" s="157"/>
      <c r="AS1766" s="157"/>
    </row>
    <row r="1767" spans="1:45" s="180" customFormat="1" x14ac:dyDescent="0.4">
      <c r="A1767" s="172"/>
      <c r="B1767" s="173"/>
      <c r="C1767" s="174"/>
      <c r="D1767" s="175"/>
      <c r="E1767" s="176"/>
      <c r="F1767" s="177"/>
      <c r="G1767" s="162"/>
      <c r="H1767" s="178"/>
      <c r="I1767" s="178"/>
      <c r="J1767" s="178"/>
      <c r="K1767" s="179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57"/>
      <c r="Y1767" s="157"/>
      <c r="Z1767" s="157"/>
      <c r="AA1767" s="157"/>
      <c r="AB1767" s="157"/>
      <c r="AC1767" s="157"/>
      <c r="AD1767" s="157"/>
      <c r="AE1767" s="157"/>
      <c r="AF1767" s="157"/>
      <c r="AG1767" s="157"/>
      <c r="AH1767" s="157"/>
      <c r="AI1767" s="157"/>
      <c r="AJ1767" s="157"/>
      <c r="AK1767" s="157"/>
      <c r="AL1767" s="157"/>
      <c r="AM1767" s="157"/>
      <c r="AN1767" s="157"/>
      <c r="AO1767" s="157"/>
      <c r="AP1767" s="157"/>
      <c r="AQ1767" s="157"/>
      <c r="AR1767" s="157"/>
      <c r="AS1767" s="157"/>
    </row>
    <row r="1768" spans="1:45" s="180" customFormat="1" x14ac:dyDescent="0.4">
      <c r="A1768" s="172"/>
      <c r="B1768" s="173"/>
      <c r="C1768" s="174"/>
      <c r="D1768" s="175"/>
      <c r="E1768" s="176"/>
      <c r="F1768" s="177"/>
      <c r="G1768" s="162"/>
      <c r="H1768" s="178"/>
      <c r="I1768" s="178"/>
      <c r="J1768" s="178"/>
      <c r="K1768" s="179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57"/>
      <c r="Y1768" s="157"/>
      <c r="Z1768" s="157"/>
      <c r="AA1768" s="157"/>
      <c r="AB1768" s="157"/>
      <c r="AC1768" s="157"/>
      <c r="AD1768" s="157"/>
      <c r="AE1768" s="157"/>
      <c r="AF1768" s="157"/>
      <c r="AG1768" s="157"/>
      <c r="AH1768" s="157"/>
      <c r="AI1768" s="157"/>
      <c r="AJ1768" s="157"/>
      <c r="AK1768" s="157"/>
      <c r="AL1768" s="157"/>
      <c r="AM1768" s="157"/>
      <c r="AN1768" s="157"/>
      <c r="AO1768" s="157"/>
      <c r="AP1768" s="157"/>
      <c r="AQ1768" s="157"/>
      <c r="AR1768" s="157"/>
      <c r="AS1768" s="157"/>
    </row>
    <row r="1769" spans="1:45" s="180" customFormat="1" x14ac:dyDescent="0.4">
      <c r="A1769" s="172"/>
      <c r="B1769" s="173"/>
      <c r="C1769" s="174"/>
      <c r="D1769" s="175"/>
      <c r="E1769" s="176"/>
      <c r="F1769" s="177"/>
      <c r="G1769" s="162"/>
      <c r="H1769" s="178"/>
      <c r="I1769" s="178"/>
      <c r="J1769" s="178"/>
      <c r="K1769" s="179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57"/>
      <c r="Y1769" s="157"/>
      <c r="Z1769" s="157"/>
      <c r="AA1769" s="157"/>
      <c r="AB1769" s="157"/>
      <c r="AC1769" s="157"/>
      <c r="AD1769" s="157"/>
      <c r="AE1769" s="157"/>
      <c r="AF1769" s="157"/>
      <c r="AG1769" s="157"/>
      <c r="AH1769" s="157"/>
      <c r="AI1769" s="157"/>
      <c r="AJ1769" s="157"/>
      <c r="AK1769" s="157"/>
      <c r="AL1769" s="157"/>
      <c r="AM1769" s="157"/>
      <c r="AN1769" s="157"/>
      <c r="AO1769" s="157"/>
      <c r="AP1769" s="157"/>
      <c r="AQ1769" s="157"/>
      <c r="AR1769" s="157"/>
      <c r="AS1769" s="157"/>
    </row>
    <row r="1770" spans="1:45" s="180" customFormat="1" x14ac:dyDescent="0.4">
      <c r="A1770" s="172"/>
      <c r="B1770" s="173"/>
      <c r="C1770" s="174"/>
      <c r="D1770" s="175"/>
      <c r="E1770" s="176"/>
      <c r="F1770" s="177"/>
      <c r="G1770" s="162"/>
      <c r="H1770" s="178"/>
      <c r="I1770" s="178"/>
      <c r="J1770" s="178"/>
      <c r="K1770" s="179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57"/>
      <c r="Y1770" s="157"/>
      <c r="Z1770" s="157"/>
      <c r="AA1770" s="157"/>
      <c r="AB1770" s="157"/>
      <c r="AC1770" s="157"/>
      <c r="AD1770" s="157"/>
      <c r="AE1770" s="157"/>
      <c r="AF1770" s="157"/>
      <c r="AG1770" s="157"/>
      <c r="AH1770" s="157"/>
      <c r="AI1770" s="157"/>
      <c r="AJ1770" s="157"/>
      <c r="AK1770" s="157"/>
      <c r="AL1770" s="157"/>
      <c r="AM1770" s="157"/>
      <c r="AN1770" s="157"/>
      <c r="AO1770" s="157"/>
      <c r="AP1770" s="157"/>
      <c r="AQ1770" s="157"/>
      <c r="AR1770" s="157"/>
      <c r="AS1770" s="157"/>
    </row>
    <row r="1771" spans="1:45" s="180" customFormat="1" x14ac:dyDescent="0.4">
      <c r="A1771" s="172"/>
      <c r="B1771" s="173"/>
      <c r="C1771" s="174"/>
      <c r="D1771" s="175"/>
      <c r="E1771" s="176"/>
      <c r="F1771" s="177"/>
      <c r="G1771" s="162"/>
      <c r="H1771" s="178"/>
      <c r="I1771" s="178"/>
      <c r="J1771" s="178"/>
      <c r="K1771" s="179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57"/>
      <c r="Y1771" s="157"/>
      <c r="Z1771" s="157"/>
      <c r="AA1771" s="157"/>
      <c r="AB1771" s="157"/>
      <c r="AC1771" s="157"/>
      <c r="AD1771" s="157"/>
      <c r="AE1771" s="157"/>
      <c r="AF1771" s="157"/>
      <c r="AG1771" s="157"/>
      <c r="AH1771" s="157"/>
      <c r="AI1771" s="157"/>
      <c r="AJ1771" s="157"/>
      <c r="AK1771" s="157"/>
      <c r="AL1771" s="157"/>
      <c r="AM1771" s="157"/>
      <c r="AN1771" s="157"/>
      <c r="AO1771" s="157"/>
      <c r="AP1771" s="157"/>
      <c r="AQ1771" s="157"/>
      <c r="AR1771" s="157"/>
      <c r="AS1771" s="157"/>
    </row>
    <row r="1772" spans="1:45" s="180" customFormat="1" x14ac:dyDescent="0.4">
      <c r="A1772" s="172"/>
      <c r="B1772" s="173"/>
      <c r="C1772" s="174"/>
      <c r="D1772" s="175"/>
      <c r="E1772" s="176"/>
      <c r="F1772" s="177"/>
      <c r="G1772" s="162"/>
      <c r="H1772" s="178"/>
      <c r="I1772" s="178"/>
      <c r="J1772" s="178"/>
      <c r="K1772" s="179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57"/>
      <c r="Y1772" s="157"/>
      <c r="Z1772" s="157"/>
      <c r="AA1772" s="157"/>
      <c r="AB1772" s="157"/>
      <c r="AC1772" s="157"/>
      <c r="AD1772" s="157"/>
      <c r="AE1772" s="157"/>
      <c r="AF1772" s="157"/>
      <c r="AG1772" s="157"/>
      <c r="AH1772" s="157"/>
      <c r="AI1772" s="157"/>
      <c r="AJ1772" s="157"/>
      <c r="AK1772" s="157"/>
      <c r="AL1772" s="157"/>
      <c r="AM1772" s="157"/>
      <c r="AN1772" s="157"/>
      <c r="AO1772" s="157"/>
      <c r="AP1772" s="157"/>
      <c r="AQ1772" s="157"/>
      <c r="AR1772" s="157"/>
      <c r="AS1772" s="157"/>
    </row>
    <row r="1773" spans="1:45" s="180" customFormat="1" x14ac:dyDescent="0.4">
      <c r="A1773" s="172"/>
      <c r="B1773" s="173"/>
      <c r="C1773" s="174"/>
      <c r="D1773" s="175"/>
      <c r="E1773" s="176"/>
      <c r="F1773" s="177"/>
      <c r="G1773" s="162"/>
      <c r="H1773" s="178"/>
      <c r="I1773" s="178"/>
      <c r="J1773" s="178"/>
      <c r="K1773" s="179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57"/>
      <c r="Y1773" s="157"/>
      <c r="Z1773" s="157"/>
      <c r="AA1773" s="157"/>
      <c r="AB1773" s="157"/>
      <c r="AC1773" s="157"/>
      <c r="AD1773" s="157"/>
      <c r="AE1773" s="157"/>
      <c r="AF1773" s="157"/>
      <c r="AG1773" s="157"/>
      <c r="AH1773" s="157"/>
      <c r="AI1773" s="157"/>
      <c r="AJ1773" s="157"/>
      <c r="AK1773" s="157"/>
      <c r="AL1773" s="157"/>
      <c r="AM1773" s="157"/>
      <c r="AN1773" s="157"/>
      <c r="AO1773" s="157"/>
      <c r="AP1773" s="157"/>
      <c r="AQ1773" s="157"/>
      <c r="AR1773" s="157"/>
      <c r="AS1773" s="157"/>
    </row>
    <row r="1774" spans="1:45" s="180" customFormat="1" x14ac:dyDescent="0.4">
      <c r="A1774" s="172"/>
      <c r="B1774" s="173"/>
      <c r="C1774" s="174"/>
      <c r="D1774" s="175"/>
      <c r="E1774" s="176"/>
      <c r="F1774" s="177"/>
      <c r="G1774" s="162"/>
      <c r="H1774" s="178"/>
      <c r="I1774" s="178"/>
      <c r="J1774" s="178"/>
      <c r="K1774" s="179"/>
      <c r="L1774" s="157"/>
      <c r="M1774" s="157"/>
      <c r="N1774" s="157"/>
      <c r="O1774" s="157"/>
      <c r="P1774" s="157"/>
      <c r="Q1774" s="157"/>
      <c r="R1774" s="157"/>
      <c r="S1774" s="157"/>
      <c r="T1774" s="157"/>
      <c r="U1774" s="157"/>
      <c r="V1774" s="157"/>
      <c r="W1774" s="157"/>
      <c r="X1774" s="157"/>
      <c r="Y1774" s="157"/>
      <c r="Z1774" s="157"/>
      <c r="AA1774" s="157"/>
      <c r="AB1774" s="157"/>
      <c r="AC1774" s="157"/>
      <c r="AD1774" s="157"/>
      <c r="AE1774" s="157"/>
      <c r="AF1774" s="157"/>
      <c r="AG1774" s="157"/>
      <c r="AH1774" s="157"/>
      <c r="AI1774" s="157"/>
      <c r="AJ1774" s="157"/>
      <c r="AK1774" s="157"/>
      <c r="AL1774" s="157"/>
      <c r="AM1774" s="157"/>
      <c r="AN1774" s="157"/>
      <c r="AO1774" s="157"/>
      <c r="AP1774" s="157"/>
      <c r="AQ1774" s="157"/>
      <c r="AR1774" s="157"/>
      <c r="AS1774" s="157"/>
    </row>
    <row r="1775" spans="1:45" s="180" customFormat="1" x14ac:dyDescent="0.4">
      <c r="A1775" s="172"/>
      <c r="B1775" s="173"/>
      <c r="C1775" s="174"/>
      <c r="D1775" s="175"/>
      <c r="E1775" s="176"/>
      <c r="F1775" s="177"/>
      <c r="G1775" s="162"/>
      <c r="H1775" s="178"/>
      <c r="I1775" s="178"/>
      <c r="J1775" s="178"/>
      <c r="K1775" s="179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57"/>
      <c r="Y1775" s="157"/>
      <c r="Z1775" s="157"/>
      <c r="AA1775" s="157"/>
      <c r="AB1775" s="157"/>
      <c r="AC1775" s="157"/>
      <c r="AD1775" s="157"/>
      <c r="AE1775" s="157"/>
      <c r="AF1775" s="157"/>
      <c r="AG1775" s="157"/>
      <c r="AH1775" s="157"/>
      <c r="AI1775" s="157"/>
      <c r="AJ1775" s="157"/>
      <c r="AK1775" s="157"/>
      <c r="AL1775" s="157"/>
      <c r="AM1775" s="157"/>
      <c r="AN1775" s="157"/>
      <c r="AO1775" s="157"/>
      <c r="AP1775" s="157"/>
      <c r="AQ1775" s="157"/>
      <c r="AR1775" s="157"/>
      <c r="AS1775" s="157"/>
    </row>
    <row r="1776" spans="1:45" s="180" customFormat="1" x14ac:dyDescent="0.4">
      <c r="A1776" s="172"/>
      <c r="B1776" s="173"/>
      <c r="C1776" s="174"/>
      <c r="D1776" s="175"/>
      <c r="E1776" s="176"/>
      <c r="F1776" s="177"/>
      <c r="G1776" s="162"/>
      <c r="H1776" s="178"/>
      <c r="I1776" s="178"/>
      <c r="J1776" s="178"/>
      <c r="K1776" s="179"/>
      <c r="L1776" s="157"/>
      <c r="M1776" s="157"/>
      <c r="N1776" s="157"/>
      <c r="O1776" s="157"/>
      <c r="P1776" s="157"/>
      <c r="Q1776" s="157"/>
      <c r="R1776" s="157"/>
      <c r="S1776" s="157"/>
      <c r="T1776" s="157"/>
      <c r="U1776" s="157"/>
      <c r="V1776" s="157"/>
      <c r="W1776" s="157"/>
      <c r="X1776" s="157"/>
      <c r="Y1776" s="157"/>
      <c r="Z1776" s="157"/>
      <c r="AA1776" s="157"/>
      <c r="AB1776" s="157"/>
      <c r="AC1776" s="157"/>
      <c r="AD1776" s="157"/>
      <c r="AE1776" s="157"/>
      <c r="AF1776" s="157"/>
      <c r="AG1776" s="157"/>
      <c r="AH1776" s="157"/>
      <c r="AI1776" s="157"/>
      <c r="AJ1776" s="157"/>
      <c r="AK1776" s="157"/>
      <c r="AL1776" s="157"/>
      <c r="AM1776" s="157"/>
      <c r="AN1776" s="157"/>
      <c r="AO1776" s="157"/>
      <c r="AP1776" s="157"/>
      <c r="AQ1776" s="157"/>
      <c r="AR1776" s="157"/>
      <c r="AS1776" s="157"/>
    </row>
    <row r="1777" spans="1:45" s="180" customFormat="1" x14ac:dyDescent="0.4">
      <c r="A1777" s="172"/>
      <c r="B1777" s="173"/>
      <c r="C1777" s="174"/>
      <c r="D1777" s="175"/>
      <c r="E1777" s="176"/>
      <c r="F1777" s="177"/>
      <c r="G1777" s="162"/>
      <c r="H1777" s="178"/>
      <c r="I1777" s="178"/>
      <c r="J1777" s="178"/>
      <c r="K1777" s="179"/>
      <c r="L1777" s="157"/>
      <c r="M1777" s="157"/>
      <c r="N1777" s="157"/>
      <c r="O1777" s="157"/>
      <c r="P1777" s="157"/>
      <c r="Q1777" s="157"/>
      <c r="R1777" s="157"/>
      <c r="S1777" s="157"/>
      <c r="T1777" s="157"/>
      <c r="U1777" s="157"/>
      <c r="V1777" s="157"/>
      <c r="W1777" s="157"/>
      <c r="X1777" s="157"/>
      <c r="Y1777" s="157"/>
      <c r="Z1777" s="157"/>
      <c r="AA1777" s="157"/>
      <c r="AB1777" s="157"/>
      <c r="AC1777" s="157"/>
      <c r="AD1777" s="157"/>
      <c r="AE1777" s="157"/>
      <c r="AF1777" s="157"/>
      <c r="AG1777" s="157"/>
      <c r="AH1777" s="157"/>
      <c r="AI1777" s="157"/>
      <c r="AJ1777" s="157"/>
      <c r="AK1777" s="157"/>
      <c r="AL1777" s="157"/>
      <c r="AM1777" s="157"/>
      <c r="AN1777" s="157"/>
      <c r="AO1777" s="157"/>
      <c r="AP1777" s="157"/>
      <c r="AQ1777" s="157"/>
      <c r="AR1777" s="157"/>
      <c r="AS1777" s="157"/>
    </row>
    <row r="1778" spans="1:45" s="180" customFormat="1" x14ac:dyDescent="0.4">
      <c r="A1778" s="172"/>
      <c r="B1778" s="173"/>
      <c r="C1778" s="174"/>
      <c r="D1778" s="175"/>
      <c r="E1778" s="176"/>
      <c r="F1778" s="177"/>
      <c r="G1778" s="162"/>
      <c r="H1778" s="178"/>
      <c r="I1778" s="178"/>
      <c r="J1778" s="178"/>
      <c r="K1778" s="179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57"/>
      <c r="Y1778" s="157"/>
      <c r="Z1778" s="157"/>
      <c r="AA1778" s="157"/>
      <c r="AB1778" s="157"/>
      <c r="AC1778" s="157"/>
      <c r="AD1778" s="157"/>
      <c r="AE1778" s="157"/>
      <c r="AF1778" s="157"/>
      <c r="AG1778" s="157"/>
      <c r="AH1778" s="157"/>
      <c r="AI1778" s="157"/>
      <c r="AJ1778" s="157"/>
      <c r="AK1778" s="157"/>
      <c r="AL1778" s="157"/>
      <c r="AM1778" s="157"/>
      <c r="AN1778" s="157"/>
      <c r="AO1778" s="157"/>
      <c r="AP1778" s="157"/>
      <c r="AQ1778" s="157"/>
      <c r="AR1778" s="157"/>
      <c r="AS1778" s="157"/>
    </row>
    <row r="1779" spans="1:45" s="180" customFormat="1" x14ac:dyDescent="0.4">
      <c r="A1779" s="172"/>
      <c r="B1779" s="173"/>
      <c r="C1779" s="174"/>
      <c r="D1779" s="175"/>
      <c r="E1779" s="176"/>
      <c r="F1779" s="177"/>
      <c r="G1779" s="162"/>
      <c r="H1779" s="178"/>
      <c r="I1779" s="178"/>
      <c r="J1779" s="178"/>
      <c r="K1779" s="179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57"/>
      <c r="Y1779" s="157"/>
      <c r="Z1779" s="157"/>
      <c r="AA1779" s="157"/>
      <c r="AB1779" s="157"/>
      <c r="AC1779" s="157"/>
      <c r="AD1779" s="157"/>
      <c r="AE1779" s="157"/>
      <c r="AF1779" s="157"/>
      <c r="AG1779" s="157"/>
      <c r="AH1779" s="157"/>
      <c r="AI1779" s="157"/>
      <c r="AJ1779" s="157"/>
      <c r="AK1779" s="157"/>
      <c r="AL1779" s="157"/>
      <c r="AM1779" s="157"/>
      <c r="AN1779" s="157"/>
      <c r="AO1779" s="157"/>
      <c r="AP1779" s="157"/>
      <c r="AQ1779" s="157"/>
      <c r="AR1779" s="157"/>
      <c r="AS1779" s="157"/>
    </row>
    <row r="1780" spans="1:45" s="180" customFormat="1" x14ac:dyDescent="0.4">
      <c r="A1780" s="172"/>
      <c r="B1780" s="173"/>
      <c r="C1780" s="174"/>
      <c r="D1780" s="175"/>
      <c r="E1780" s="176"/>
      <c r="F1780" s="177"/>
      <c r="G1780" s="162"/>
      <c r="H1780" s="178"/>
      <c r="I1780" s="178"/>
      <c r="J1780" s="178"/>
      <c r="K1780" s="179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57"/>
      <c r="Y1780" s="157"/>
      <c r="Z1780" s="157"/>
      <c r="AA1780" s="157"/>
      <c r="AB1780" s="157"/>
      <c r="AC1780" s="157"/>
      <c r="AD1780" s="157"/>
      <c r="AE1780" s="157"/>
      <c r="AF1780" s="157"/>
      <c r="AG1780" s="157"/>
      <c r="AH1780" s="157"/>
      <c r="AI1780" s="157"/>
      <c r="AJ1780" s="157"/>
      <c r="AK1780" s="157"/>
      <c r="AL1780" s="157"/>
      <c r="AM1780" s="157"/>
      <c r="AN1780" s="157"/>
      <c r="AO1780" s="157"/>
      <c r="AP1780" s="157"/>
      <c r="AQ1780" s="157"/>
      <c r="AR1780" s="157"/>
      <c r="AS1780" s="157"/>
    </row>
    <row r="1781" spans="1:45" s="180" customFormat="1" x14ac:dyDescent="0.4">
      <c r="A1781" s="172"/>
      <c r="B1781" s="173"/>
      <c r="C1781" s="174"/>
      <c r="D1781" s="175"/>
      <c r="E1781" s="176"/>
      <c r="F1781" s="177"/>
      <c r="G1781" s="162"/>
      <c r="H1781" s="178"/>
      <c r="I1781" s="178"/>
      <c r="J1781" s="178"/>
      <c r="K1781" s="179"/>
      <c r="L1781" s="157"/>
      <c r="M1781" s="157"/>
      <c r="N1781" s="157"/>
      <c r="O1781" s="157"/>
      <c r="P1781" s="157"/>
      <c r="Q1781" s="157"/>
      <c r="R1781" s="157"/>
      <c r="S1781" s="157"/>
      <c r="T1781" s="157"/>
      <c r="U1781" s="157"/>
      <c r="V1781" s="157"/>
      <c r="W1781" s="157"/>
      <c r="X1781" s="157"/>
      <c r="Y1781" s="157"/>
      <c r="Z1781" s="157"/>
      <c r="AA1781" s="157"/>
      <c r="AB1781" s="157"/>
      <c r="AC1781" s="157"/>
      <c r="AD1781" s="157"/>
      <c r="AE1781" s="157"/>
      <c r="AF1781" s="157"/>
      <c r="AG1781" s="157"/>
      <c r="AH1781" s="157"/>
      <c r="AI1781" s="157"/>
      <c r="AJ1781" s="157"/>
      <c r="AK1781" s="157"/>
      <c r="AL1781" s="157"/>
      <c r="AM1781" s="157"/>
      <c r="AN1781" s="157"/>
      <c r="AO1781" s="157"/>
      <c r="AP1781" s="157"/>
      <c r="AQ1781" s="157"/>
      <c r="AR1781" s="157"/>
      <c r="AS1781" s="157"/>
    </row>
    <row r="1782" spans="1:45" s="180" customFormat="1" x14ac:dyDescent="0.4">
      <c r="A1782" s="172"/>
      <c r="B1782" s="173"/>
      <c r="C1782" s="174"/>
      <c r="D1782" s="175"/>
      <c r="E1782" s="176"/>
      <c r="F1782" s="177"/>
      <c r="G1782" s="162"/>
      <c r="H1782" s="178"/>
      <c r="I1782" s="178"/>
      <c r="J1782" s="178"/>
      <c r="K1782" s="179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57"/>
      <c r="Y1782" s="157"/>
      <c r="Z1782" s="157"/>
      <c r="AA1782" s="157"/>
      <c r="AB1782" s="157"/>
      <c r="AC1782" s="157"/>
      <c r="AD1782" s="157"/>
      <c r="AE1782" s="157"/>
      <c r="AF1782" s="157"/>
      <c r="AG1782" s="157"/>
      <c r="AH1782" s="157"/>
      <c r="AI1782" s="157"/>
      <c r="AJ1782" s="157"/>
      <c r="AK1782" s="157"/>
      <c r="AL1782" s="157"/>
      <c r="AM1782" s="157"/>
      <c r="AN1782" s="157"/>
      <c r="AO1782" s="157"/>
      <c r="AP1782" s="157"/>
      <c r="AQ1782" s="157"/>
      <c r="AR1782" s="157"/>
      <c r="AS1782" s="157"/>
    </row>
    <row r="1783" spans="1:45" s="180" customFormat="1" x14ac:dyDescent="0.4">
      <c r="A1783" s="172"/>
      <c r="B1783" s="173"/>
      <c r="C1783" s="174"/>
      <c r="D1783" s="175"/>
      <c r="E1783" s="176"/>
      <c r="F1783" s="177"/>
      <c r="G1783" s="162"/>
      <c r="H1783" s="178"/>
      <c r="I1783" s="178"/>
      <c r="J1783" s="178"/>
      <c r="K1783" s="179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57"/>
      <c r="Y1783" s="157"/>
      <c r="Z1783" s="157"/>
      <c r="AA1783" s="157"/>
      <c r="AB1783" s="157"/>
      <c r="AC1783" s="157"/>
      <c r="AD1783" s="157"/>
      <c r="AE1783" s="157"/>
      <c r="AF1783" s="157"/>
      <c r="AG1783" s="157"/>
      <c r="AH1783" s="157"/>
      <c r="AI1783" s="157"/>
      <c r="AJ1783" s="157"/>
      <c r="AK1783" s="157"/>
      <c r="AL1783" s="157"/>
      <c r="AM1783" s="157"/>
      <c r="AN1783" s="157"/>
      <c r="AO1783" s="157"/>
      <c r="AP1783" s="157"/>
      <c r="AQ1783" s="157"/>
      <c r="AR1783" s="157"/>
      <c r="AS1783" s="157"/>
    </row>
    <row r="1784" spans="1:45" s="180" customFormat="1" x14ac:dyDescent="0.4">
      <c r="A1784" s="172"/>
      <c r="B1784" s="173"/>
      <c r="C1784" s="174"/>
      <c r="D1784" s="175"/>
      <c r="E1784" s="176"/>
      <c r="F1784" s="177"/>
      <c r="G1784" s="162"/>
      <c r="H1784" s="178"/>
      <c r="I1784" s="178"/>
      <c r="J1784" s="178"/>
      <c r="K1784" s="179"/>
      <c r="L1784" s="157"/>
      <c r="M1784" s="157"/>
      <c r="N1784" s="157"/>
      <c r="O1784" s="157"/>
      <c r="P1784" s="157"/>
      <c r="Q1784" s="157"/>
      <c r="R1784" s="157"/>
      <c r="S1784" s="157"/>
      <c r="T1784" s="157"/>
      <c r="U1784" s="157"/>
      <c r="V1784" s="157"/>
      <c r="W1784" s="157"/>
      <c r="X1784" s="157"/>
      <c r="Y1784" s="157"/>
      <c r="Z1784" s="157"/>
      <c r="AA1784" s="157"/>
      <c r="AB1784" s="157"/>
      <c r="AC1784" s="157"/>
      <c r="AD1784" s="157"/>
      <c r="AE1784" s="157"/>
      <c r="AF1784" s="157"/>
      <c r="AG1784" s="157"/>
      <c r="AH1784" s="157"/>
      <c r="AI1784" s="157"/>
      <c r="AJ1784" s="157"/>
      <c r="AK1784" s="157"/>
      <c r="AL1784" s="157"/>
      <c r="AM1784" s="157"/>
      <c r="AN1784" s="157"/>
      <c r="AO1784" s="157"/>
      <c r="AP1784" s="157"/>
      <c r="AQ1784" s="157"/>
      <c r="AR1784" s="157"/>
      <c r="AS1784" s="157"/>
    </row>
    <row r="1785" spans="1:45" s="180" customFormat="1" x14ac:dyDescent="0.4">
      <c r="A1785" s="172"/>
      <c r="B1785" s="173"/>
      <c r="C1785" s="174"/>
      <c r="D1785" s="175"/>
      <c r="E1785" s="176"/>
      <c r="F1785" s="177"/>
      <c r="G1785" s="162"/>
      <c r="H1785" s="178"/>
      <c r="I1785" s="178"/>
      <c r="J1785" s="178"/>
      <c r="K1785" s="179"/>
      <c r="L1785" s="157"/>
      <c r="M1785" s="157"/>
      <c r="N1785" s="157"/>
      <c r="O1785" s="157"/>
      <c r="P1785" s="157"/>
      <c r="Q1785" s="157"/>
      <c r="R1785" s="157"/>
      <c r="S1785" s="157"/>
      <c r="T1785" s="157"/>
      <c r="U1785" s="157"/>
      <c r="V1785" s="157"/>
      <c r="W1785" s="157"/>
      <c r="X1785" s="157"/>
      <c r="Y1785" s="157"/>
      <c r="Z1785" s="157"/>
      <c r="AA1785" s="157"/>
      <c r="AB1785" s="157"/>
      <c r="AC1785" s="157"/>
      <c r="AD1785" s="157"/>
      <c r="AE1785" s="157"/>
      <c r="AF1785" s="157"/>
      <c r="AG1785" s="157"/>
      <c r="AH1785" s="157"/>
      <c r="AI1785" s="157"/>
      <c r="AJ1785" s="157"/>
      <c r="AK1785" s="157"/>
      <c r="AL1785" s="157"/>
      <c r="AM1785" s="157"/>
      <c r="AN1785" s="157"/>
      <c r="AO1785" s="157"/>
      <c r="AP1785" s="157"/>
      <c r="AQ1785" s="157"/>
      <c r="AR1785" s="157"/>
      <c r="AS1785" s="157"/>
    </row>
    <row r="1786" spans="1:45" s="180" customFormat="1" x14ac:dyDescent="0.4">
      <c r="A1786" s="172"/>
      <c r="B1786" s="173"/>
      <c r="C1786" s="174"/>
      <c r="D1786" s="175"/>
      <c r="E1786" s="176"/>
      <c r="F1786" s="177"/>
      <c r="G1786" s="162"/>
      <c r="H1786" s="178"/>
      <c r="I1786" s="178"/>
      <c r="J1786" s="178"/>
      <c r="K1786" s="179"/>
      <c r="L1786" s="157"/>
      <c r="M1786" s="157"/>
      <c r="N1786" s="157"/>
      <c r="O1786" s="157"/>
      <c r="P1786" s="157"/>
      <c r="Q1786" s="157"/>
      <c r="R1786" s="157"/>
      <c r="S1786" s="157"/>
      <c r="T1786" s="157"/>
      <c r="U1786" s="157"/>
      <c r="V1786" s="157"/>
      <c r="W1786" s="157"/>
      <c r="X1786" s="157"/>
      <c r="Y1786" s="157"/>
      <c r="Z1786" s="157"/>
      <c r="AA1786" s="157"/>
      <c r="AB1786" s="157"/>
      <c r="AC1786" s="157"/>
      <c r="AD1786" s="157"/>
      <c r="AE1786" s="157"/>
      <c r="AF1786" s="157"/>
      <c r="AG1786" s="157"/>
      <c r="AH1786" s="157"/>
      <c r="AI1786" s="157"/>
      <c r="AJ1786" s="157"/>
      <c r="AK1786" s="157"/>
      <c r="AL1786" s="157"/>
      <c r="AM1786" s="157"/>
      <c r="AN1786" s="157"/>
      <c r="AO1786" s="157"/>
      <c r="AP1786" s="157"/>
      <c r="AQ1786" s="157"/>
      <c r="AR1786" s="157"/>
      <c r="AS1786" s="157"/>
    </row>
    <row r="1787" spans="1:45" s="180" customFormat="1" x14ac:dyDescent="0.4">
      <c r="A1787" s="172"/>
      <c r="B1787" s="173"/>
      <c r="C1787" s="174"/>
      <c r="D1787" s="175"/>
      <c r="E1787" s="176"/>
      <c r="F1787" s="177"/>
      <c r="G1787" s="162"/>
      <c r="H1787" s="178"/>
      <c r="I1787" s="178"/>
      <c r="J1787" s="178"/>
      <c r="K1787" s="179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57"/>
      <c r="Y1787" s="157"/>
      <c r="Z1787" s="157"/>
      <c r="AA1787" s="157"/>
      <c r="AB1787" s="157"/>
      <c r="AC1787" s="157"/>
      <c r="AD1787" s="157"/>
      <c r="AE1787" s="157"/>
      <c r="AF1787" s="157"/>
      <c r="AG1787" s="157"/>
      <c r="AH1787" s="157"/>
      <c r="AI1787" s="157"/>
      <c r="AJ1787" s="157"/>
      <c r="AK1787" s="157"/>
      <c r="AL1787" s="157"/>
      <c r="AM1787" s="157"/>
      <c r="AN1787" s="157"/>
      <c r="AO1787" s="157"/>
      <c r="AP1787" s="157"/>
      <c r="AQ1787" s="157"/>
      <c r="AR1787" s="157"/>
      <c r="AS1787" s="157"/>
    </row>
    <row r="1788" spans="1:45" s="180" customFormat="1" x14ac:dyDescent="0.4">
      <c r="A1788" s="172"/>
      <c r="B1788" s="173"/>
      <c r="C1788" s="174"/>
      <c r="D1788" s="175"/>
      <c r="E1788" s="176"/>
      <c r="F1788" s="177"/>
      <c r="G1788" s="162"/>
      <c r="H1788" s="178"/>
      <c r="I1788" s="178"/>
      <c r="J1788" s="178"/>
      <c r="K1788" s="179"/>
      <c r="L1788" s="157"/>
      <c r="M1788" s="157"/>
      <c r="N1788" s="157"/>
      <c r="O1788" s="157"/>
      <c r="P1788" s="157"/>
      <c r="Q1788" s="157"/>
      <c r="R1788" s="157"/>
      <c r="S1788" s="157"/>
      <c r="T1788" s="157"/>
      <c r="U1788" s="157"/>
      <c r="V1788" s="157"/>
      <c r="W1788" s="157"/>
      <c r="X1788" s="157"/>
      <c r="Y1788" s="157"/>
      <c r="Z1788" s="157"/>
      <c r="AA1788" s="157"/>
      <c r="AB1788" s="157"/>
      <c r="AC1788" s="157"/>
      <c r="AD1788" s="157"/>
      <c r="AE1788" s="157"/>
      <c r="AF1788" s="157"/>
      <c r="AG1788" s="157"/>
      <c r="AH1788" s="157"/>
      <c r="AI1788" s="157"/>
      <c r="AJ1788" s="157"/>
      <c r="AK1788" s="157"/>
      <c r="AL1788" s="157"/>
      <c r="AM1788" s="157"/>
      <c r="AN1788" s="157"/>
      <c r="AO1788" s="157"/>
      <c r="AP1788" s="157"/>
      <c r="AQ1788" s="157"/>
      <c r="AR1788" s="157"/>
      <c r="AS1788" s="157"/>
    </row>
    <row r="1789" spans="1:45" s="180" customFormat="1" x14ac:dyDescent="0.4">
      <c r="A1789" s="172"/>
      <c r="B1789" s="173"/>
      <c r="C1789" s="174"/>
      <c r="D1789" s="175"/>
      <c r="E1789" s="176"/>
      <c r="F1789" s="177"/>
      <c r="G1789" s="162"/>
      <c r="H1789" s="178"/>
      <c r="I1789" s="178"/>
      <c r="J1789" s="178"/>
      <c r="K1789" s="179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57"/>
      <c r="Y1789" s="157"/>
      <c r="Z1789" s="157"/>
      <c r="AA1789" s="157"/>
      <c r="AB1789" s="157"/>
      <c r="AC1789" s="157"/>
      <c r="AD1789" s="157"/>
      <c r="AE1789" s="157"/>
      <c r="AF1789" s="157"/>
      <c r="AG1789" s="157"/>
      <c r="AH1789" s="157"/>
      <c r="AI1789" s="157"/>
      <c r="AJ1789" s="157"/>
      <c r="AK1789" s="157"/>
      <c r="AL1789" s="157"/>
      <c r="AM1789" s="157"/>
      <c r="AN1789" s="157"/>
      <c r="AO1789" s="157"/>
      <c r="AP1789" s="157"/>
      <c r="AQ1789" s="157"/>
      <c r="AR1789" s="157"/>
      <c r="AS1789" s="157"/>
    </row>
    <row r="1790" spans="1:45" s="180" customFormat="1" x14ac:dyDescent="0.4">
      <c r="A1790" s="172"/>
      <c r="B1790" s="173"/>
      <c r="C1790" s="174"/>
      <c r="D1790" s="175"/>
      <c r="E1790" s="176"/>
      <c r="F1790" s="177"/>
      <c r="G1790" s="162"/>
      <c r="H1790" s="178"/>
      <c r="I1790" s="178"/>
      <c r="J1790" s="178"/>
      <c r="K1790" s="179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57"/>
      <c r="Y1790" s="157"/>
      <c r="Z1790" s="157"/>
      <c r="AA1790" s="157"/>
      <c r="AB1790" s="157"/>
      <c r="AC1790" s="157"/>
      <c r="AD1790" s="157"/>
      <c r="AE1790" s="157"/>
      <c r="AF1790" s="157"/>
      <c r="AG1790" s="157"/>
      <c r="AH1790" s="157"/>
      <c r="AI1790" s="157"/>
      <c r="AJ1790" s="157"/>
      <c r="AK1790" s="157"/>
      <c r="AL1790" s="157"/>
      <c r="AM1790" s="157"/>
      <c r="AN1790" s="157"/>
      <c r="AO1790" s="157"/>
      <c r="AP1790" s="157"/>
      <c r="AQ1790" s="157"/>
      <c r="AR1790" s="157"/>
      <c r="AS1790" s="157"/>
    </row>
    <row r="1791" spans="1:45" s="180" customFormat="1" x14ac:dyDescent="0.4">
      <c r="A1791" s="172"/>
      <c r="B1791" s="173"/>
      <c r="C1791" s="174"/>
      <c r="D1791" s="175"/>
      <c r="E1791" s="176"/>
      <c r="F1791" s="177"/>
      <c r="G1791" s="162"/>
      <c r="H1791" s="178"/>
      <c r="I1791" s="178"/>
      <c r="J1791" s="178"/>
      <c r="K1791" s="179"/>
      <c r="L1791" s="157"/>
      <c r="M1791" s="157"/>
      <c r="N1791" s="157"/>
      <c r="O1791" s="157"/>
      <c r="P1791" s="157"/>
      <c r="Q1791" s="157"/>
      <c r="R1791" s="157"/>
      <c r="S1791" s="157"/>
      <c r="T1791" s="157"/>
      <c r="U1791" s="157"/>
      <c r="V1791" s="157"/>
      <c r="W1791" s="157"/>
      <c r="X1791" s="157"/>
      <c r="Y1791" s="157"/>
      <c r="Z1791" s="157"/>
      <c r="AA1791" s="157"/>
      <c r="AB1791" s="157"/>
      <c r="AC1791" s="157"/>
      <c r="AD1791" s="157"/>
      <c r="AE1791" s="157"/>
      <c r="AF1791" s="157"/>
      <c r="AG1791" s="157"/>
      <c r="AH1791" s="157"/>
      <c r="AI1791" s="157"/>
      <c r="AJ1791" s="157"/>
      <c r="AK1791" s="157"/>
      <c r="AL1791" s="157"/>
      <c r="AM1791" s="157"/>
      <c r="AN1791" s="157"/>
      <c r="AO1791" s="157"/>
      <c r="AP1791" s="157"/>
      <c r="AQ1791" s="157"/>
      <c r="AR1791" s="157"/>
      <c r="AS1791" s="157"/>
    </row>
    <row r="1792" spans="1:45" s="180" customFormat="1" x14ac:dyDescent="0.4">
      <c r="A1792" s="172"/>
      <c r="B1792" s="173"/>
      <c r="C1792" s="174"/>
      <c r="D1792" s="175"/>
      <c r="E1792" s="176"/>
      <c r="F1792" s="177"/>
      <c r="G1792" s="162"/>
      <c r="H1792" s="178"/>
      <c r="I1792" s="178"/>
      <c r="J1792" s="178"/>
      <c r="K1792" s="179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57"/>
      <c r="Y1792" s="157"/>
      <c r="Z1792" s="157"/>
      <c r="AA1792" s="157"/>
      <c r="AB1792" s="157"/>
      <c r="AC1792" s="157"/>
      <c r="AD1792" s="157"/>
      <c r="AE1792" s="157"/>
      <c r="AF1792" s="157"/>
      <c r="AG1792" s="157"/>
      <c r="AH1792" s="157"/>
      <c r="AI1792" s="157"/>
      <c r="AJ1792" s="157"/>
      <c r="AK1792" s="157"/>
      <c r="AL1792" s="157"/>
      <c r="AM1792" s="157"/>
      <c r="AN1792" s="157"/>
      <c r="AO1792" s="157"/>
      <c r="AP1792" s="157"/>
      <c r="AQ1792" s="157"/>
      <c r="AR1792" s="157"/>
      <c r="AS1792" s="157"/>
    </row>
    <row r="1793" spans="1:45" s="180" customFormat="1" x14ac:dyDescent="0.4">
      <c r="A1793" s="172"/>
      <c r="B1793" s="173"/>
      <c r="C1793" s="174"/>
      <c r="D1793" s="175"/>
      <c r="E1793" s="176"/>
      <c r="F1793" s="177"/>
      <c r="G1793" s="162"/>
      <c r="H1793" s="178"/>
      <c r="I1793" s="178"/>
      <c r="J1793" s="178"/>
      <c r="K1793" s="179"/>
      <c r="L1793" s="157"/>
      <c r="M1793" s="157"/>
      <c r="N1793" s="157"/>
      <c r="O1793" s="157"/>
      <c r="P1793" s="157"/>
      <c r="Q1793" s="157"/>
      <c r="R1793" s="157"/>
      <c r="S1793" s="157"/>
      <c r="T1793" s="157"/>
      <c r="U1793" s="157"/>
      <c r="V1793" s="157"/>
      <c r="W1793" s="157"/>
      <c r="X1793" s="157"/>
      <c r="Y1793" s="157"/>
      <c r="Z1793" s="157"/>
      <c r="AA1793" s="157"/>
      <c r="AB1793" s="157"/>
      <c r="AC1793" s="157"/>
      <c r="AD1793" s="157"/>
      <c r="AE1793" s="157"/>
      <c r="AF1793" s="157"/>
      <c r="AG1793" s="157"/>
      <c r="AH1793" s="157"/>
      <c r="AI1793" s="157"/>
      <c r="AJ1793" s="157"/>
      <c r="AK1793" s="157"/>
      <c r="AL1793" s="157"/>
      <c r="AM1793" s="157"/>
      <c r="AN1793" s="157"/>
      <c r="AO1793" s="157"/>
      <c r="AP1793" s="157"/>
      <c r="AQ1793" s="157"/>
      <c r="AR1793" s="157"/>
      <c r="AS1793" s="157"/>
    </row>
    <row r="1794" spans="1:45" s="180" customFormat="1" x14ac:dyDescent="0.4">
      <c r="A1794" s="172"/>
      <c r="B1794" s="173"/>
      <c r="C1794" s="174"/>
      <c r="D1794" s="175"/>
      <c r="E1794" s="176"/>
      <c r="F1794" s="177"/>
      <c r="G1794" s="162"/>
      <c r="H1794" s="178"/>
      <c r="I1794" s="178"/>
      <c r="J1794" s="178"/>
      <c r="K1794" s="179"/>
      <c r="L1794" s="157"/>
      <c r="M1794" s="157"/>
      <c r="N1794" s="157"/>
      <c r="O1794" s="157"/>
      <c r="P1794" s="157"/>
      <c r="Q1794" s="157"/>
      <c r="R1794" s="157"/>
      <c r="S1794" s="157"/>
      <c r="T1794" s="157"/>
      <c r="U1794" s="157"/>
      <c r="V1794" s="157"/>
      <c r="W1794" s="157"/>
      <c r="X1794" s="157"/>
      <c r="Y1794" s="157"/>
      <c r="Z1794" s="157"/>
      <c r="AA1794" s="157"/>
      <c r="AB1794" s="157"/>
      <c r="AC1794" s="157"/>
      <c r="AD1794" s="157"/>
      <c r="AE1794" s="157"/>
      <c r="AF1794" s="157"/>
      <c r="AG1794" s="157"/>
      <c r="AH1794" s="157"/>
      <c r="AI1794" s="157"/>
      <c r="AJ1794" s="157"/>
      <c r="AK1794" s="157"/>
      <c r="AL1794" s="157"/>
      <c r="AM1794" s="157"/>
      <c r="AN1794" s="157"/>
      <c r="AO1794" s="157"/>
      <c r="AP1794" s="157"/>
      <c r="AQ1794" s="157"/>
      <c r="AR1794" s="157"/>
      <c r="AS1794" s="157"/>
    </row>
    <row r="1795" spans="1:45" s="180" customFormat="1" x14ac:dyDescent="0.4">
      <c r="A1795" s="172"/>
      <c r="B1795" s="173"/>
      <c r="C1795" s="174"/>
      <c r="D1795" s="175"/>
      <c r="E1795" s="176"/>
      <c r="F1795" s="177"/>
      <c r="G1795" s="162"/>
      <c r="H1795" s="178"/>
      <c r="I1795" s="178"/>
      <c r="J1795" s="178"/>
      <c r="K1795" s="179"/>
      <c r="L1795" s="157"/>
      <c r="M1795" s="157"/>
      <c r="N1795" s="157"/>
      <c r="O1795" s="157"/>
      <c r="P1795" s="157"/>
      <c r="Q1795" s="157"/>
      <c r="R1795" s="157"/>
      <c r="S1795" s="157"/>
      <c r="T1795" s="157"/>
      <c r="U1795" s="157"/>
      <c r="V1795" s="157"/>
      <c r="W1795" s="157"/>
      <c r="X1795" s="157"/>
      <c r="Y1795" s="157"/>
      <c r="Z1795" s="157"/>
      <c r="AA1795" s="157"/>
      <c r="AB1795" s="157"/>
      <c r="AC1795" s="157"/>
      <c r="AD1795" s="157"/>
      <c r="AE1795" s="157"/>
      <c r="AF1795" s="157"/>
      <c r="AG1795" s="157"/>
      <c r="AH1795" s="157"/>
      <c r="AI1795" s="157"/>
      <c r="AJ1795" s="157"/>
      <c r="AK1795" s="157"/>
      <c r="AL1795" s="157"/>
      <c r="AM1795" s="157"/>
      <c r="AN1795" s="157"/>
      <c r="AO1795" s="157"/>
      <c r="AP1795" s="157"/>
      <c r="AQ1795" s="157"/>
      <c r="AR1795" s="157"/>
      <c r="AS1795" s="157"/>
    </row>
    <row r="1796" spans="1:45" s="180" customFormat="1" x14ac:dyDescent="0.4">
      <c r="A1796" s="172"/>
      <c r="B1796" s="173"/>
      <c r="C1796" s="174"/>
      <c r="D1796" s="175"/>
      <c r="E1796" s="176"/>
      <c r="F1796" s="177"/>
      <c r="G1796" s="162"/>
      <c r="H1796" s="178"/>
      <c r="I1796" s="178"/>
      <c r="J1796" s="178"/>
      <c r="K1796" s="179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57"/>
      <c r="Y1796" s="157"/>
      <c r="Z1796" s="157"/>
      <c r="AA1796" s="157"/>
      <c r="AB1796" s="157"/>
      <c r="AC1796" s="157"/>
      <c r="AD1796" s="157"/>
      <c r="AE1796" s="157"/>
      <c r="AF1796" s="157"/>
      <c r="AG1796" s="157"/>
      <c r="AH1796" s="157"/>
      <c r="AI1796" s="157"/>
      <c r="AJ1796" s="157"/>
      <c r="AK1796" s="157"/>
      <c r="AL1796" s="157"/>
      <c r="AM1796" s="157"/>
      <c r="AN1796" s="157"/>
      <c r="AO1796" s="157"/>
      <c r="AP1796" s="157"/>
      <c r="AQ1796" s="157"/>
      <c r="AR1796" s="157"/>
      <c r="AS1796" s="157"/>
    </row>
    <row r="1797" spans="1:45" s="180" customFormat="1" x14ac:dyDescent="0.4">
      <c r="A1797" s="172"/>
      <c r="B1797" s="173"/>
      <c r="C1797" s="174"/>
      <c r="D1797" s="175"/>
      <c r="E1797" s="176"/>
      <c r="F1797" s="177"/>
      <c r="G1797" s="162"/>
      <c r="H1797" s="178"/>
      <c r="I1797" s="178"/>
      <c r="J1797" s="178"/>
      <c r="K1797" s="179"/>
      <c r="L1797" s="157"/>
      <c r="M1797" s="157"/>
      <c r="N1797" s="157"/>
      <c r="O1797" s="157"/>
      <c r="P1797" s="157"/>
      <c r="Q1797" s="157"/>
      <c r="R1797" s="157"/>
      <c r="S1797" s="157"/>
      <c r="T1797" s="157"/>
      <c r="U1797" s="157"/>
      <c r="V1797" s="157"/>
      <c r="W1797" s="157"/>
      <c r="X1797" s="157"/>
      <c r="Y1797" s="157"/>
      <c r="Z1797" s="157"/>
      <c r="AA1797" s="157"/>
      <c r="AB1797" s="157"/>
      <c r="AC1797" s="157"/>
      <c r="AD1797" s="157"/>
      <c r="AE1797" s="157"/>
      <c r="AF1797" s="157"/>
      <c r="AG1797" s="157"/>
      <c r="AH1797" s="157"/>
      <c r="AI1797" s="157"/>
      <c r="AJ1797" s="157"/>
      <c r="AK1797" s="157"/>
      <c r="AL1797" s="157"/>
      <c r="AM1797" s="157"/>
      <c r="AN1797" s="157"/>
      <c r="AO1797" s="157"/>
      <c r="AP1797" s="157"/>
      <c r="AQ1797" s="157"/>
      <c r="AR1797" s="157"/>
      <c r="AS1797" s="157"/>
    </row>
    <row r="1798" spans="1:45" s="180" customFormat="1" x14ac:dyDescent="0.4">
      <c r="A1798" s="172"/>
      <c r="B1798" s="173"/>
      <c r="C1798" s="174"/>
      <c r="D1798" s="175"/>
      <c r="E1798" s="176"/>
      <c r="F1798" s="177"/>
      <c r="G1798" s="162"/>
      <c r="H1798" s="178"/>
      <c r="I1798" s="178"/>
      <c r="J1798" s="178"/>
      <c r="K1798" s="179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57"/>
      <c r="Y1798" s="157"/>
      <c r="Z1798" s="157"/>
      <c r="AA1798" s="157"/>
      <c r="AB1798" s="157"/>
      <c r="AC1798" s="157"/>
      <c r="AD1798" s="157"/>
      <c r="AE1798" s="157"/>
      <c r="AF1798" s="157"/>
      <c r="AG1798" s="157"/>
      <c r="AH1798" s="157"/>
      <c r="AI1798" s="157"/>
      <c r="AJ1798" s="157"/>
      <c r="AK1798" s="157"/>
      <c r="AL1798" s="157"/>
      <c r="AM1798" s="157"/>
      <c r="AN1798" s="157"/>
      <c r="AO1798" s="157"/>
      <c r="AP1798" s="157"/>
      <c r="AQ1798" s="157"/>
      <c r="AR1798" s="157"/>
      <c r="AS1798" s="157"/>
    </row>
    <row r="1799" spans="1:45" s="180" customFormat="1" x14ac:dyDescent="0.4">
      <c r="A1799" s="172"/>
      <c r="B1799" s="173"/>
      <c r="C1799" s="174"/>
      <c r="D1799" s="175"/>
      <c r="E1799" s="176"/>
      <c r="F1799" s="177"/>
      <c r="G1799" s="162"/>
      <c r="H1799" s="178"/>
      <c r="I1799" s="178"/>
      <c r="J1799" s="178"/>
      <c r="K1799" s="179"/>
      <c r="L1799" s="157"/>
      <c r="M1799" s="157"/>
      <c r="N1799" s="157"/>
      <c r="O1799" s="157"/>
      <c r="P1799" s="157"/>
      <c r="Q1799" s="157"/>
      <c r="R1799" s="157"/>
      <c r="S1799" s="157"/>
      <c r="T1799" s="157"/>
      <c r="U1799" s="157"/>
      <c r="V1799" s="157"/>
      <c r="W1799" s="157"/>
      <c r="X1799" s="157"/>
      <c r="Y1799" s="157"/>
      <c r="Z1799" s="157"/>
      <c r="AA1799" s="157"/>
      <c r="AB1799" s="157"/>
      <c r="AC1799" s="157"/>
      <c r="AD1799" s="157"/>
      <c r="AE1799" s="157"/>
      <c r="AF1799" s="157"/>
      <c r="AG1799" s="157"/>
      <c r="AH1799" s="157"/>
      <c r="AI1799" s="157"/>
      <c r="AJ1799" s="157"/>
      <c r="AK1799" s="157"/>
      <c r="AL1799" s="157"/>
      <c r="AM1799" s="157"/>
      <c r="AN1799" s="157"/>
      <c r="AO1799" s="157"/>
      <c r="AP1799" s="157"/>
      <c r="AQ1799" s="157"/>
      <c r="AR1799" s="157"/>
      <c r="AS1799" s="157"/>
    </row>
    <row r="1800" spans="1:45" s="180" customFormat="1" x14ac:dyDescent="0.4">
      <c r="A1800" s="172"/>
      <c r="B1800" s="173"/>
      <c r="C1800" s="174"/>
      <c r="D1800" s="175"/>
      <c r="E1800" s="176"/>
      <c r="F1800" s="177"/>
      <c r="G1800" s="162"/>
      <c r="H1800" s="178"/>
      <c r="I1800" s="178"/>
      <c r="J1800" s="178"/>
      <c r="K1800" s="179"/>
      <c r="L1800" s="157"/>
      <c r="M1800" s="157"/>
      <c r="N1800" s="157"/>
      <c r="O1800" s="157"/>
      <c r="P1800" s="157"/>
      <c r="Q1800" s="157"/>
      <c r="R1800" s="157"/>
      <c r="S1800" s="157"/>
      <c r="T1800" s="157"/>
      <c r="U1800" s="157"/>
      <c r="V1800" s="157"/>
      <c r="W1800" s="157"/>
      <c r="X1800" s="157"/>
      <c r="Y1800" s="157"/>
      <c r="Z1800" s="157"/>
      <c r="AA1800" s="157"/>
      <c r="AB1800" s="157"/>
      <c r="AC1800" s="157"/>
      <c r="AD1800" s="157"/>
      <c r="AE1800" s="157"/>
      <c r="AF1800" s="157"/>
      <c r="AG1800" s="157"/>
      <c r="AH1800" s="157"/>
      <c r="AI1800" s="157"/>
      <c r="AJ1800" s="157"/>
      <c r="AK1800" s="157"/>
      <c r="AL1800" s="157"/>
      <c r="AM1800" s="157"/>
      <c r="AN1800" s="157"/>
      <c r="AO1800" s="157"/>
      <c r="AP1800" s="157"/>
      <c r="AQ1800" s="157"/>
      <c r="AR1800" s="157"/>
      <c r="AS1800" s="157"/>
    </row>
    <row r="1801" spans="1:45" s="180" customFormat="1" x14ac:dyDescent="0.4">
      <c r="A1801" s="172"/>
      <c r="B1801" s="173"/>
      <c r="C1801" s="174"/>
      <c r="D1801" s="175"/>
      <c r="E1801" s="176"/>
      <c r="F1801" s="177"/>
      <c r="G1801" s="162"/>
      <c r="H1801" s="178"/>
      <c r="I1801" s="178"/>
      <c r="J1801" s="178"/>
      <c r="K1801" s="179"/>
      <c r="L1801" s="157"/>
      <c r="M1801" s="157"/>
      <c r="N1801" s="157"/>
      <c r="O1801" s="157"/>
      <c r="P1801" s="157"/>
      <c r="Q1801" s="157"/>
      <c r="R1801" s="157"/>
      <c r="S1801" s="157"/>
      <c r="T1801" s="157"/>
      <c r="U1801" s="157"/>
      <c r="V1801" s="157"/>
      <c r="W1801" s="157"/>
      <c r="X1801" s="157"/>
      <c r="Y1801" s="157"/>
      <c r="Z1801" s="157"/>
      <c r="AA1801" s="157"/>
      <c r="AB1801" s="157"/>
      <c r="AC1801" s="157"/>
      <c r="AD1801" s="157"/>
      <c r="AE1801" s="157"/>
      <c r="AF1801" s="157"/>
      <c r="AG1801" s="157"/>
      <c r="AH1801" s="157"/>
      <c r="AI1801" s="157"/>
      <c r="AJ1801" s="157"/>
      <c r="AK1801" s="157"/>
      <c r="AL1801" s="157"/>
      <c r="AM1801" s="157"/>
      <c r="AN1801" s="157"/>
      <c r="AO1801" s="157"/>
      <c r="AP1801" s="157"/>
      <c r="AQ1801" s="157"/>
      <c r="AR1801" s="157"/>
      <c r="AS1801" s="157"/>
    </row>
    <row r="1802" spans="1:45" s="180" customFormat="1" x14ac:dyDescent="0.4">
      <c r="A1802" s="172"/>
      <c r="B1802" s="173"/>
      <c r="C1802" s="174"/>
      <c r="D1802" s="175"/>
      <c r="E1802" s="176"/>
      <c r="F1802" s="177"/>
      <c r="G1802" s="162"/>
      <c r="H1802" s="178"/>
      <c r="I1802" s="178"/>
      <c r="J1802" s="178"/>
      <c r="K1802" s="179"/>
      <c r="L1802" s="157"/>
      <c r="M1802" s="157"/>
      <c r="N1802" s="157"/>
      <c r="O1802" s="157"/>
      <c r="P1802" s="157"/>
      <c r="Q1802" s="157"/>
      <c r="R1802" s="157"/>
      <c r="S1802" s="157"/>
      <c r="T1802" s="157"/>
      <c r="U1802" s="157"/>
      <c r="V1802" s="157"/>
      <c r="W1802" s="157"/>
      <c r="X1802" s="157"/>
      <c r="Y1802" s="157"/>
      <c r="Z1802" s="157"/>
      <c r="AA1802" s="157"/>
      <c r="AB1802" s="157"/>
      <c r="AC1802" s="157"/>
      <c r="AD1802" s="157"/>
      <c r="AE1802" s="157"/>
      <c r="AF1802" s="157"/>
      <c r="AG1802" s="157"/>
      <c r="AH1802" s="157"/>
      <c r="AI1802" s="157"/>
      <c r="AJ1802" s="157"/>
      <c r="AK1802" s="157"/>
      <c r="AL1802" s="157"/>
      <c r="AM1802" s="157"/>
      <c r="AN1802" s="157"/>
      <c r="AO1802" s="157"/>
      <c r="AP1802" s="157"/>
      <c r="AQ1802" s="157"/>
      <c r="AR1802" s="157"/>
      <c r="AS1802" s="157"/>
    </row>
    <row r="1803" spans="1:45" s="180" customFormat="1" x14ac:dyDescent="0.4">
      <c r="A1803" s="172"/>
      <c r="B1803" s="173"/>
      <c r="C1803" s="174"/>
      <c r="D1803" s="175"/>
      <c r="E1803" s="176"/>
      <c r="F1803" s="177"/>
      <c r="G1803" s="162"/>
      <c r="H1803" s="178"/>
      <c r="I1803" s="178"/>
      <c r="J1803" s="178"/>
      <c r="K1803" s="179"/>
      <c r="L1803" s="157"/>
      <c r="M1803" s="157"/>
      <c r="N1803" s="157"/>
      <c r="O1803" s="157"/>
      <c r="P1803" s="157"/>
      <c r="Q1803" s="157"/>
      <c r="R1803" s="157"/>
      <c r="S1803" s="157"/>
      <c r="T1803" s="157"/>
      <c r="U1803" s="157"/>
      <c r="V1803" s="157"/>
      <c r="W1803" s="157"/>
      <c r="X1803" s="157"/>
      <c r="Y1803" s="157"/>
      <c r="Z1803" s="157"/>
      <c r="AA1803" s="157"/>
      <c r="AB1803" s="157"/>
      <c r="AC1803" s="157"/>
      <c r="AD1803" s="157"/>
      <c r="AE1803" s="157"/>
      <c r="AF1803" s="157"/>
      <c r="AG1803" s="157"/>
      <c r="AH1803" s="157"/>
      <c r="AI1803" s="157"/>
      <c r="AJ1803" s="157"/>
      <c r="AK1803" s="157"/>
      <c r="AL1803" s="157"/>
      <c r="AM1803" s="157"/>
      <c r="AN1803" s="157"/>
      <c r="AO1803" s="157"/>
      <c r="AP1803" s="157"/>
      <c r="AQ1803" s="157"/>
      <c r="AR1803" s="157"/>
      <c r="AS1803" s="157"/>
    </row>
    <row r="1804" spans="1:45" s="180" customFormat="1" x14ac:dyDescent="0.4">
      <c r="A1804" s="172"/>
      <c r="B1804" s="173"/>
      <c r="C1804" s="174"/>
      <c r="D1804" s="175"/>
      <c r="E1804" s="176"/>
      <c r="F1804" s="177"/>
      <c r="G1804" s="162"/>
      <c r="H1804" s="178"/>
      <c r="I1804" s="178"/>
      <c r="J1804" s="178"/>
      <c r="K1804" s="179"/>
      <c r="L1804" s="157"/>
      <c r="M1804" s="157"/>
      <c r="N1804" s="157"/>
      <c r="O1804" s="157"/>
      <c r="P1804" s="157"/>
      <c r="Q1804" s="157"/>
      <c r="R1804" s="157"/>
      <c r="S1804" s="157"/>
      <c r="T1804" s="157"/>
      <c r="U1804" s="157"/>
      <c r="V1804" s="157"/>
      <c r="W1804" s="157"/>
      <c r="X1804" s="157"/>
      <c r="Y1804" s="157"/>
      <c r="Z1804" s="157"/>
      <c r="AA1804" s="157"/>
      <c r="AB1804" s="157"/>
      <c r="AC1804" s="157"/>
      <c r="AD1804" s="157"/>
      <c r="AE1804" s="157"/>
      <c r="AF1804" s="157"/>
      <c r="AG1804" s="157"/>
      <c r="AH1804" s="157"/>
      <c r="AI1804" s="157"/>
      <c r="AJ1804" s="157"/>
      <c r="AK1804" s="157"/>
      <c r="AL1804" s="157"/>
      <c r="AM1804" s="157"/>
      <c r="AN1804" s="157"/>
      <c r="AO1804" s="157"/>
      <c r="AP1804" s="157"/>
      <c r="AQ1804" s="157"/>
      <c r="AR1804" s="157"/>
      <c r="AS1804" s="157"/>
    </row>
    <row r="1805" spans="1:45" s="180" customFormat="1" x14ac:dyDescent="0.4">
      <c r="A1805" s="172"/>
      <c r="B1805" s="173"/>
      <c r="C1805" s="174"/>
      <c r="D1805" s="175"/>
      <c r="E1805" s="176"/>
      <c r="F1805" s="177"/>
      <c r="G1805" s="162"/>
      <c r="H1805" s="178"/>
      <c r="I1805" s="178"/>
      <c r="J1805" s="178"/>
      <c r="K1805" s="179"/>
      <c r="L1805" s="157"/>
      <c r="M1805" s="157"/>
      <c r="N1805" s="157"/>
      <c r="O1805" s="157"/>
      <c r="P1805" s="157"/>
      <c r="Q1805" s="157"/>
      <c r="R1805" s="157"/>
      <c r="S1805" s="157"/>
      <c r="T1805" s="157"/>
      <c r="U1805" s="157"/>
      <c r="V1805" s="157"/>
      <c r="W1805" s="157"/>
      <c r="X1805" s="157"/>
      <c r="Y1805" s="157"/>
      <c r="Z1805" s="157"/>
      <c r="AA1805" s="157"/>
      <c r="AB1805" s="157"/>
      <c r="AC1805" s="157"/>
      <c r="AD1805" s="157"/>
      <c r="AE1805" s="157"/>
      <c r="AF1805" s="157"/>
      <c r="AG1805" s="157"/>
      <c r="AH1805" s="157"/>
      <c r="AI1805" s="157"/>
      <c r="AJ1805" s="157"/>
      <c r="AK1805" s="157"/>
      <c r="AL1805" s="157"/>
      <c r="AM1805" s="157"/>
      <c r="AN1805" s="157"/>
      <c r="AO1805" s="157"/>
      <c r="AP1805" s="157"/>
      <c r="AQ1805" s="157"/>
      <c r="AR1805" s="157"/>
      <c r="AS1805" s="157"/>
    </row>
    <row r="1806" spans="1:45" s="180" customFormat="1" x14ac:dyDescent="0.4">
      <c r="A1806" s="172"/>
      <c r="B1806" s="173"/>
      <c r="C1806" s="174"/>
      <c r="D1806" s="175"/>
      <c r="E1806" s="176"/>
      <c r="F1806" s="177"/>
      <c r="G1806" s="162"/>
      <c r="H1806" s="178"/>
      <c r="I1806" s="178"/>
      <c r="J1806" s="178"/>
      <c r="K1806" s="179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57"/>
      <c r="Y1806" s="157"/>
      <c r="Z1806" s="157"/>
      <c r="AA1806" s="157"/>
      <c r="AB1806" s="157"/>
      <c r="AC1806" s="157"/>
      <c r="AD1806" s="157"/>
      <c r="AE1806" s="157"/>
      <c r="AF1806" s="157"/>
      <c r="AG1806" s="157"/>
      <c r="AH1806" s="157"/>
      <c r="AI1806" s="157"/>
      <c r="AJ1806" s="157"/>
      <c r="AK1806" s="157"/>
      <c r="AL1806" s="157"/>
      <c r="AM1806" s="157"/>
      <c r="AN1806" s="157"/>
      <c r="AO1806" s="157"/>
      <c r="AP1806" s="157"/>
      <c r="AQ1806" s="157"/>
      <c r="AR1806" s="157"/>
      <c r="AS1806" s="157"/>
    </row>
    <row r="1807" spans="1:45" s="180" customFormat="1" x14ac:dyDescent="0.4">
      <c r="A1807" s="172"/>
      <c r="B1807" s="173"/>
      <c r="C1807" s="174"/>
      <c r="D1807" s="175"/>
      <c r="E1807" s="176"/>
      <c r="F1807" s="177"/>
      <c r="G1807" s="162"/>
      <c r="H1807" s="178"/>
      <c r="I1807" s="178"/>
      <c r="J1807" s="178"/>
      <c r="K1807" s="179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57"/>
      <c r="Y1807" s="157"/>
      <c r="Z1807" s="157"/>
      <c r="AA1807" s="157"/>
      <c r="AB1807" s="157"/>
      <c r="AC1807" s="157"/>
      <c r="AD1807" s="157"/>
      <c r="AE1807" s="157"/>
      <c r="AF1807" s="157"/>
      <c r="AG1807" s="157"/>
      <c r="AH1807" s="157"/>
      <c r="AI1807" s="157"/>
      <c r="AJ1807" s="157"/>
      <c r="AK1807" s="157"/>
      <c r="AL1807" s="157"/>
      <c r="AM1807" s="157"/>
      <c r="AN1807" s="157"/>
      <c r="AO1807" s="157"/>
      <c r="AP1807" s="157"/>
      <c r="AQ1807" s="157"/>
      <c r="AR1807" s="157"/>
      <c r="AS1807" s="157"/>
    </row>
    <row r="1808" spans="1:45" s="180" customFormat="1" x14ac:dyDescent="0.4">
      <c r="A1808" s="172"/>
      <c r="B1808" s="173"/>
      <c r="C1808" s="174"/>
      <c r="D1808" s="175"/>
      <c r="E1808" s="176"/>
      <c r="F1808" s="177"/>
      <c r="G1808" s="162"/>
      <c r="H1808" s="178"/>
      <c r="I1808" s="178"/>
      <c r="J1808" s="178"/>
      <c r="K1808" s="179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57"/>
      <c r="Y1808" s="157"/>
      <c r="Z1808" s="157"/>
      <c r="AA1808" s="157"/>
      <c r="AB1808" s="157"/>
      <c r="AC1808" s="157"/>
      <c r="AD1808" s="157"/>
      <c r="AE1808" s="157"/>
      <c r="AF1808" s="157"/>
      <c r="AG1808" s="157"/>
      <c r="AH1808" s="157"/>
      <c r="AI1808" s="157"/>
      <c r="AJ1808" s="157"/>
      <c r="AK1808" s="157"/>
      <c r="AL1808" s="157"/>
      <c r="AM1808" s="157"/>
      <c r="AN1808" s="157"/>
      <c r="AO1808" s="157"/>
      <c r="AP1808" s="157"/>
      <c r="AQ1808" s="157"/>
      <c r="AR1808" s="157"/>
      <c r="AS1808" s="157"/>
    </row>
    <row r="1809" spans="1:45" s="180" customFormat="1" x14ac:dyDescent="0.4">
      <c r="A1809" s="172"/>
      <c r="B1809" s="173"/>
      <c r="C1809" s="174"/>
      <c r="D1809" s="175"/>
      <c r="E1809" s="176"/>
      <c r="F1809" s="177"/>
      <c r="G1809" s="162"/>
      <c r="H1809" s="178"/>
      <c r="I1809" s="178"/>
      <c r="J1809" s="178"/>
      <c r="K1809" s="179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57"/>
      <c r="Y1809" s="157"/>
      <c r="Z1809" s="157"/>
      <c r="AA1809" s="157"/>
      <c r="AB1809" s="157"/>
      <c r="AC1809" s="157"/>
      <c r="AD1809" s="157"/>
      <c r="AE1809" s="157"/>
      <c r="AF1809" s="157"/>
      <c r="AG1809" s="157"/>
      <c r="AH1809" s="157"/>
      <c r="AI1809" s="157"/>
      <c r="AJ1809" s="157"/>
      <c r="AK1809" s="157"/>
      <c r="AL1809" s="157"/>
      <c r="AM1809" s="157"/>
      <c r="AN1809" s="157"/>
      <c r="AO1809" s="157"/>
      <c r="AP1809" s="157"/>
      <c r="AQ1809" s="157"/>
      <c r="AR1809" s="157"/>
      <c r="AS1809" s="157"/>
    </row>
    <row r="1810" spans="1:45" s="180" customFormat="1" x14ac:dyDescent="0.4">
      <c r="A1810" s="172"/>
      <c r="B1810" s="173"/>
      <c r="C1810" s="174"/>
      <c r="D1810" s="175"/>
      <c r="E1810" s="176"/>
      <c r="F1810" s="177"/>
      <c r="G1810" s="162"/>
      <c r="H1810" s="178"/>
      <c r="I1810" s="178"/>
      <c r="J1810" s="178"/>
      <c r="K1810" s="179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57"/>
      <c r="Y1810" s="157"/>
      <c r="Z1810" s="157"/>
      <c r="AA1810" s="157"/>
      <c r="AB1810" s="157"/>
      <c r="AC1810" s="157"/>
      <c r="AD1810" s="157"/>
      <c r="AE1810" s="157"/>
      <c r="AF1810" s="157"/>
      <c r="AG1810" s="157"/>
      <c r="AH1810" s="157"/>
      <c r="AI1810" s="157"/>
      <c r="AJ1810" s="157"/>
      <c r="AK1810" s="157"/>
      <c r="AL1810" s="157"/>
      <c r="AM1810" s="157"/>
      <c r="AN1810" s="157"/>
      <c r="AO1810" s="157"/>
      <c r="AP1810" s="157"/>
      <c r="AQ1810" s="157"/>
      <c r="AR1810" s="157"/>
      <c r="AS1810" s="157"/>
    </row>
    <row r="1811" spans="1:45" s="180" customFormat="1" x14ac:dyDescent="0.4">
      <c r="A1811" s="172"/>
      <c r="B1811" s="173"/>
      <c r="C1811" s="174"/>
      <c r="D1811" s="175"/>
      <c r="E1811" s="176"/>
      <c r="F1811" s="177"/>
      <c r="G1811" s="162"/>
      <c r="H1811" s="178"/>
      <c r="I1811" s="178"/>
      <c r="J1811" s="178"/>
      <c r="K1811" s="179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57"/>
      <c r="Y1811" s="157"/>
      <c r="Z1811" s="157"/>
      <c r="AA1811" s="157"/>
      <c r="AB1811" s="157"/>
      <c r="AC1811" s="157"/>
      <c r="AD1811" s="157"/>
      <c r="AE1811" s="157"/>
      <c r="AF1811" s="157"/>
      <c r="AG1811" s="157"/>
      <c r="AH1811" s="157"/>
      <c r="AI1811" s="157"/>
      <c r="AJ1811" s="157"/>
      <c r="AK1811" s="157"/>
      <c r="AL1811" s="157"/>
      <c r="AM1811" s="157"/>
      <c r="AN1811" s="157"/>
      <c r="AO1811" s="157"/>
      <c r="AP1811" s="157"/>
      <c r="AQ1811" s="157"/>
      <c r="AR1811" s="157"/>
      <c r="AS1811" s="157"/>
    </row>
    <row r="1812" spans="1:45" s="180" customFormat="1" x14ac:dyDescent="0.4">
      <c r="A1812" s="172"/>
      <c r="B1812" s="173"/>
      <c r="C1812" s="174"/>
      <c r="D1812" s="175"/>
      <c r="E1812" s="176"/>
      <c r="F1812" s="177"/>
      <c r="G1812" s="162"/>
      <c r="H1812" s="178"/>
      <c r="I1812" s="178"/>
      <c r="J1812" s="178"/>
      <c r="K1812" s="179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57"/>
      <c r="Y1812" s="157"/>
      <c r="Z1812" s="157"/>
      <c r="AA1812" s="157"/>
      <c r="AB1812" s="157"/>
      <c r="AC1812" s="157"/>
      <c r="AD1812" s="157"/>
      <c r="AE1812" s="157"/>
      <c r="AF1812" s="157"/>
      <c r="AG1812" s="157"/>
      <c r="AH1812" s="157"/>
      <c r="AI1812" s="157"/>
      <c r="AJ1812" s="157"/>
      <c r="AK1812" s="157"/>
      <c r="AL1812" s="157"/>
      <c r="AM1812" s="157"/>
      <c r="AN1812" s="157"/>
      <c r="AO1812" s="157"/>
      <c r="AP1812" s="157"/>
      <c r="AQ1812" s="157"/>
      <c r="AR1812" s="157"/>
      <c r="AS1812" s="157"/>
    </row>
    <row r="1813" spans="1:45" s="180" customFormat="1" x14ac:dyDescent="0.4">
      <c r="A1813" s="172"/>
      <c r="B1813" s="173"/>
      <c r="C1813" s="174"/>
      <c r="D1813" s="175"/>
      <c r="E1813" s="176"/>
      <c r="F1813" s="177"/>
      <c r="G1813" s="162"/>
      <c r="H1813" s="178"/>
      <c r="I1813" s="178"/>
      <c r="J1813" s="178"/>
      <c r="K1813" s="179"/>
      <c r="L1813" s="157"/>
      <c r="M1813" s="157"/>
      <c r="N1813" s="157"/>
      <c r="O1813" s="157"/>
      <c r="P1813" s="157"/>
      <c r="Q1813" s="157"/>
      <c r="R1813" s="157"/>
      <c r="S1813" s="157"/>
      <c r="T1813" s="157"/>
      <c r="U1813" s="157"/>
      <c r="V1813" s="157"/>
      <c r="W1813" s="157"/>
      <c r="X1813" s="157"/>
      <c r="Y1813" s="157"/>
      <c r="Z1813" s="157"/>
      <c r="AA1813" s="157"/>
      <c r="AB1813" s="157"/>
      <c r="AC1813" s="157"/>
      <c r="AD1813" s="157"/>
      <c r="AE1813" s="157"/>
      <c r="AF1813" s="157"/>
      <c r="AG1813" s="157"/>
      <c r="AH1813" s="157"/>
      <c r="AI1813" s="157"/>
      <c r="AJ1813" s="157"/>
      <c r="AK1813" s="157"/>
      <c r="AL1813" s="157"/>
      <c r="AM1813" s="157"/>
      <c r="AN1813" s="157"/>
      <c r="AO1813" s="157"/>
      <c r="AP1813" s="157"/>
      <c r="AQ1813" s="157"/>
      <c r="AR1813" s="157"/>
      <c r="AS1813" s="157"/>
    </row>
    <row r="1814" spans="1:45" s="180" customFormat="1" x14ac:dyDescent="0.4">
      <c r="A1814" s="172"/>
      <c r="B1814" s="173"/>
      <c r="C1814" s="174"/>
      <c r="D1814" s="175"/>
      <c r="E1814" s="176"/>
      <c r="F1814" s="177"/>
      <c r="G1814" s="162"/>
      <c r="H1814" s="178"/>
      <c r="I1814" s="178"/>
      <c r="J1814" s="178"/>
      <c r="K1814" s="179"/>
      <c r="L1814" s="157"/>
      <c r="M1814" s="157"/>
      <c r="N1814" s="157"/>
      <c r="O1814" s="157"/>
      <c r="P1814" s="157"/>
      <c r="Q1814" s="157"/>
      <c r="R1814" s="157"/>
      <c r="S1814" s="157"/>
      <c r="T1814" s="157"/>
      <c r="U1814" s="157"/>
      <c r="V1814" s="157"/>
      <c r="W1814" s="157"/>
      <c r="X1814" s="157"/>
      <c r="Y1814" s="157"/>
      <c r="Z1814" s="157"/>
      <c r="AA1814" s="157"/>
      <c r="AB1814" s="157"/>
      <c r="AC1814" s="157"/>
      <c r="AD1814" s="157"/>
      <c r="AE1814" s="157"/>
      <c r="AF1814" s="157"/>
      <c r="AG1814" s="157"/>
      <c r="AH1814" s="157"/>
      <c r="AI1814" s="157"/>
      <c r="AJ1814" s="157"/>
      <c r="AK1814" s="157"/>
      <c r="AL1814" s="157"/>
      <c r="AM1814" s="157"/>
      <c r="AN1814" s="157"/>
      <c r="AO1814" s="157"/>
      <c r="AP1814" s="157"/>
      <c r="AQ1814" s="157"/>
      <c r="AR1814" s="157"/>
      <c r="AS1814" s="157"/>
    </row>
    <row r="1815" spans="1:45" s="180" customFormat="1" x14ac:dyDescent="0.4">
      <c r="A1815" s="172"/>
      <c r="B1815" s="173"/>
      <c r="C1815" s="174"/>
      <c r="D1815" s="175"/>
      <c r="E1815" s="176"/>
      <c r="F1815" s="177"/>
      <c r="G1815" s="162"/>
      <c r="H1815" s="178"/>
      <c r="I1815" s="178"/>
      <c r="J1815" s="178"/>
      <c r="K1815" s="179"/>
      <c r="L1815" s="157"/>
      <c r="M1815" s="157"/>
      <c r="N1815" s="157"/>
      <c r="O1815" s="157"/>
      <c r="P1815" s="157"/>
      <c r="Q1815" s="157"/>
      <c r="R1815" s="157"/>
      <c r="S1815" s="157"/>
      <c r="T1815" s="157"/>
      <c r="U1815" s="157"/>
      <c r="V1815" s="157"/>
      <c r="W1815" s="157"/>
      <c r="X1815" s="157"/>
      <c r="Y1815" s="157"/>
      <c r="Z1815" s="157"/>
      <c r="AA1815" s="157"/>
      <c r="AB1815" s="157"/>
      <c r="AC1815" s="157"/>
      <c r="AD1815" s="157"/>
      <c r="AE1815" s="157"/>
      <c r="AF1815" s="157"/>
      <c r="AG1815" s="157"/>
      <c r="AH1815" s="157"/>
      <c r="AI1815" s="157"/>
      <c r="AJ1815" s="157"/>
      <c r="AK1815" s="157"/>
      <c r="AL1815" s="157"/>
      <c r="AM1815" s="157"/>
      <c r="AN1815" s="157"/>
      <c r="AO1815" s="157"/>
      <c r="AP1815" s="157"/>
      <c r="AQ1815" s="157"/>
      <c r="AR1815" s="157"/>
      <c r="AS1815" s="157"/>
    </row>
    <row r="1816" spans="1:45" s="180" customFormat="1" x14ac:dyDescent="0.4">
      <c r="A1816" s="172"/>
      <c r="B1816" s="173"/>
      <c r="C1816" s="174"/>
      <c r="D1816" s="175"/>
      <c r="E1816" s="176"/>
      <c r="F1816" s="177"/>
      <c r="G1816" s="162"/>
      <c r="H1816" s="178"/>
      <c r="I1816" s="178"/>
      <c r="J1816" s="178"/>
      <c r="K1816" s="179"/>
      <c r="L1816" s="157"/>
      <c r="M1816" s="157"/>
      <c r="N1816" s="157"/>
      <c r="O1816" s="157"/>
      <c r="P1816" s="157"/>
      <c r="Q1816" s="157"/>
      <c r="R1816" s="157"/>
      <c r="S1816" s="157"/>
      <c r="T1816" s="157"/>
      <c r="U1816" s="157"/>
      <c r="V1816" s="157"/>
      <c r="W1816" s="157"/>
      <c r="X1816" s="157"/>
      <c r="Y1816" s="157"/>
      <c r="Z1816" s="157"/>
      <c r="AA1816" s="157"/>
      <c r="AB1816" s="157"/>
      <c r="AC1816" s="157"/>
      <c r="AD1816" s="157"/>
      <c r="AE1816" s="157"/>
      <c r="AF1816" s="157"/>
      <c r="AG1816" s="157"/>
      <c r="AH1816" s="157"/>
      <c r="AI1816" s="157"/>
      <c r="AJ1816" s="157"/>
      <c r="AK1816" s="157"/>
      <c r="AL1816" s="157"/>
      <c r="AM1816" s="157"/>
      <c r="AN1816" s="157"/>
      <c r="AO1816" s="157"/>
      <c r="AP1816" s="157"/>
      <c r="AQ1816" s="157"/>
      <c r="AR1816" s="157"/>
      <c r="AS1816" s="157"/>
    </row>
    <row r="1817" spans="1:45" s="180" customFormat="1" x14ac:dyDescent="0.4">
      <c r="A1817" s="172"/>
      <c r="B1817" s="173"/>
      <c r="C1817" s="174"/>
      <c r="D1817" s="175"/>
      <c r="E1817" s="176"/>
      <c r="F1817" s="177"/>
      <c r="G1817" s="162"/>
      <c r="H1817" s="178"/>
      <c r="I1817" s="178"/>
      <c r="J1817" s="178"/>
      <c r="K1817" s="179"/>
      <c r="L1817" s="157"/>
      <c r="M1817" s="157"/>
      <c r="N1817" s="157"/>
      <c r="O1817" s="157"/>
      <c r="P1817" s="157"/>
      <c r="Q1817" s="157"/>
      <c r="R1817" s="157"/>
      <c r="S1817" s="157"/>
      <c r="T1817" s="157"/>
      <c r="U1817" s="157"/>
      <c r="V1817" s="157"/>
      <c r="W1817" s="157"/>
      <c r="X1817" s="157"/>
      <c r="Y1817" s="157"/>
      <c r="Z1817" s="157"/>
      <c r="AA1817" s="157"/>
      <c r="AB1817" s="157"/>
      <c r="AC1817" s="157"/>
      <c r="AD1817" s="157"/>
      <c r="AE1817" s="157"/>
      <c r="AF1817" s="157"/>
      <c r="AG1817" s="157"/>
      <c r="AH1817" s="157"/>
      <c r="AI1817" s="157"/>
      <c r="AJ1817" s="157"/>
      <c r="AK1817" s="157"/>
      <c r="AL1817" s="157"/>
      <c r="AM1817" s="157"/>
      <c r="AN1817" s="157"/>
      <c r="AO1817" s="157"/>
      <c r="AP1817" s="157"/>
      <c r="AQ1817" s="157"/>
      <c r="AR1817" s="157"/>
      <c r="AS1817" s="157"/>
    </row>
    <row r="1818" spans="1:45" s="180" customFormat="1" x14ac:dyDescent="0.4">
      <c r="A1818" s="172"/>
      <c r="B1818" s="173"/>
      <c r="C1818" s="174"/>
      <c r="D1818" s="175"/>
      <c r="E1818" s="176"/>
      <c r="F1818" s="177"/>
      <c r="G1818" s="162"/>
      <c r="H1818" s="178"/>
      <c r="I1818" s="178"/>
      <c r="J1818" s="178"/>
      <c r="K1818" s="179"/>
      <c r="L1818" s="157"/>
      <c r="M1818" s="157"/>
      <c r="N1818" s="157"/>
      <c r="O1818" s="157"/>
      <c r="P1818" s="157"/>
      <c r="Q1818" s="157"/>
      <c r="R1818" s="157"/>
      <c r="S1818" s="157"/>
      <c r="T1818" s="157"/>
      <c r="U1818" s="157"/>
      <c r="V1818" s="157"/>
      <c r="W1818" s="157"/>
      <c r="X1818" s="157"/>
      <c r="Y1818" s="157"/>
      <c r="Z1818" s="157"/>
      <c r="AA1818" s="157"/>
      <c r="AB1818" s="157"/>
      <c r="AC1818" s="157"/>
      <c r="AD1818" s="157"/>
      <c r="AE1818" s="157"/>
      <c r="AF1818" s="157"/>
      <c r="AG1818" s="157"/>
      <c r="AH1818" s="157"/>
      <c r="AI1818" s="157"/>
      <c r="AJ1818" s="157"/>
      <c r="AK1818" s="157"/>
      <c r="AL1818" s="157"/>
      <c r="AM1818" s="157"/>
      <c r="AN1818" s="157"/>
      <c r="AO1818" s="157"/>
      <c r="AP1818" s="157"/>
      <c r="AQ1818" s="157"/>
      <c r="AR1818" s="157"/>
      <c r="AS1818" s="157"/>
    </row>
    <row r="1819" spans="1:45" s="180" customFormat="1" x14ac:dyDescent="0.4">
      <c r="A1819" s="172"/>
      <c r="B1819" s="173"/>
      <c r="C1819" s="174"/>
      <c r="D1819" s="175"/>
      <c r="E1819" s="176"/>
      <c r="F1819" s="177"/>
      <c r="G1819" s="162"/>
      <c r="H1819" s="178"/>
      <c r="I1819" s="178"/>
      <c r="J1819" s="178"/>
      <c r="K1819" s="179"/>
      <c r="L1819" s="157"/>
      <c r="M1819" s="157"/>
      <c r="N1819" s="157"/>
      <c r="O1819" s="157"/>
      <c r="P1819" s="157"/>
      <c r="Q1819" s="157"/>
      <c r="R1819" s="157"/>
      <c r="S1819" s="157"/>
      <c r="T1819" s="157"/>
      <c r="U1819" s="157"/>
      <c r="V1819" s="157"/>
      <c r="W1819" s="157"/>
      <c r="X1819" s="157"/>
      <c r="Y1819" s="157"/>
      <c r="Z1819" s="157"/>
      <c r="AA1819" s="157"/>
      <c r="AB1819" s="157"/>
      <c r="AC1819" s="157"/>
      <c r="AD1819" s="157"/>
      <c r="AE1819" s="157"/>
      <c r="AF1819" s="157"/>
      <c r="AG1819" s="157"/>
      <c r="AH1819" s="157"/>
      <c r="AI1819" s="157"/>
      <c r="AJ1819" s="157"/>
      <c r="AK1819" s="157"/>
      <c r="AL1819" s="157"/>
      <c r="AM1819" s="157"/>
      <c r="AN1819" s="157"/>
      <c r="AO1819" s="157"/>
      <c r="AP1819" s="157"/>
      <c r="AQ1819" s="157"/>
      <c r="AR1819" s="157"/>
      <c r="AS1819" s="157"/>
    </row>
    <row r="1820" spans="1:45" s="180" customFormat="1" x14ac:dyDescent="0.4">
      <c r="A1820" s="172"/>
      <c r="B1820" s="173"/>
      <c r="C1820" s="174"/>
      <c r="D1820" s="175"/>
      <c r="E1820" s="176"/>
      <c r="F1820" s="177"/>
      <c r="G1820" s="162"/>
      <c r="H1820" s="178"/>
      <c r="I1820" s="178"/>
      <c r="J1820" s="178"/>
      <c r="K1820" s="179"/>
      <c r="L1820" s="157"/>
      <c r="M1820" s="157"/>
      <c r="N1820" s="157"/>
      <c r="O1820" s="157"/>
      <c r="P1820" s="157"/>
      <c r="Q1820" s="157"/>
      <c r="R1820" s="157"/>
      <c r="S1820" s="157"/>
      <c r="T1820" s="157"/>
      <c r="U1820" s="157"/>
      <c r="V1820" s="157"/>
      <c r="W1820" s="157"/>
      <c r="X1820" s="157"/>
      <c r="Y1820" s="157"/>
      <c r="Z1820" s="157"/>
      <c r="AA1820" s="157"/>
      <c r="AB1820" s="157"/>
      <c r="AC1820" s="157"/>
      <c r="AD1820" s="157"/>
      <c r="AE1820" s="157"/>
      <c r="AF1820" s="157"/>
      <c r="AG1820" s="157"/>
      <c r="AH1820" s="157"/>
      <c r="AI1820" s="157"/>
      <c r="AJ1820" s="157"/>
      <c r="AK1820" s="157"/>
      <c r="AL1820" s="157"/>
      <c r="AM1820" s="157"/>
      <c r="AN1820" s="157"/>
      <c r="AO1820" s="157"/>
      <c r="AP1820" s="157"/>
      <c r="AQ1820" s="157"/>
      <c r="AR1820" s="157"/>
      <c r="AS1820" s="157"/>
    </row>
    <row r="1821" spans="1:45" s="180" customFormat="1" x14ac:dyDescent="0.4">
      <c r="A1821" s="172"/>
      <c r="B1821" s="173"/>
      <c r="C1821" s="174"/>
      <c r="D1821" s="175"/>
      <c r="E1821" s="176"/>
      <c r="F1821" s="177"/>
      <c r="G1821" s="162"/>
      <c r="H1821" s="178"/>
      <c r="I1821" s="178"/>
      <c r="J1821" s="178"/>
      <c r="K1821" s="179"/>
      <c r="L1821" s="157"/>
      <c r="M1821" s="157"/>
      <c r="N1821" s="157"/>
      <c r="O1821" s="157"/>
      <c r="P1821" s="157"/>
      <c r="Q1821" s="157"/>
      <c r="R1821" s="157"/>
      <c r="S1821" s="157"/>
      <c r="T1821" s="157"/>
      <c r="U1821" s="157"/>
      <c r="V1821" s="157"/>
      <c r="W1821" s="157"/>
      <c r="X1821" s="157"/>
      <c r="Y1821" s="157"/>
      <c r="Z1821" s="157"/>
      <c r="AA1821" s="157"/>
      <c r="AB1821" s="157"/>
      <c r="AC1821" s="157"/>
      <c r="AD1821" s="157"/>
      <c r="AE1821" s="157"/>
      <c r="AF1821" s="157"/>
      <c r="AG1821" s="157"/>
      <c r="AH1821" s="157"/>
      <c r="AI1821" s="157"/>
      <c r="AJ1821" s="157"/>
      <c r="AK1821" s="157"/>
      <c r="AL1821" s="157"/>
      <c r="AM1821" s="157"/>
      <c r="AN1821" s="157"/>
      <c r="AO1821" s="157"/>
      <c r="AP1821" s="157"/>
      <c r="AQ1821" s="157"/>
      <c r="AR1821" s="157"/>
      <c r="AS1821" s="157"/>
    </row>
    <row r="1822" spans="1:45" s="180" customFormat="1" x14ac:dyDescent="0.4">
      <c r="A1822" s="172"/>
      <c r="B1822" s="173"/>
      <c r="C1822" s="174"/>
      <c r="D1822" s="175"/>
      <c r="E1822" s="176"/>
      <c r="F1822" s="177"/>
      <c r="G1822" s="162"/>
      <c r="H1822" s="178"/>
      <c r="I1822" s="178"/>
      <c r="J1822" s="178"/>
      <c r="K1822" s="179"/>
      <c r="L1822" s="157"/>
      <c r="M1822" s="157"/>
      <c r="N1822" s="157"/>
      <c r="O1822" s="157"/>
      <c r="P1822" s="157"/>
      <c r="Q1822" s="157"/>
      <c r="R1822" s="157"/>
      <c r="S1822" s="157"/>
      <c r="T1822" s="157"/>
      <c r="U1822" s="157"/>
      <c r="V1822" s="157"/>
      <c r="W1822" s="157"/>
      <c r="X1822" s="157"/>
      <c r="Y1822" s="157"/>
      <c r="Z1822" s="157"/>
      <c r="AA1822" s="157"/>
      <c r="AB1822" s="157"/>
      <c r="AC1822" s="157"/>
      <c r="AD1822" s="157"/>
      <c r="AE1822" s="157"/>
      <c r="AF1822" s="157"/>
      <c r="AG1822" s="157"/>
      <c r="AH1822" s="157"/>
      <c r="AI1822" s="157"/>
      <c r="AJ1822" s="157"/>
      <c r="AK1822" s="157"/>
      <c r="AL1822" s="157"/>
      <c r="AM1822" s="157"/>
      <c r="AN1822" s="157"/>
      <c r="AO1822" s="157"/>
      <c r="AP1822" s="157"/>
      <c r="AQ1822" s="157"/>
      <c r="AR1822" s="157"/>
      <c r="AS1822" s="157"/>
    </row>
  </sheetData>
  <dataConsolidate/>
  <mergeCells count="13">
    <mergeCell ref="AM1:AR1"/>
    <mergeCell ref="K2:K4"/>
    <mergeCell ref="A2:A4"/>
    <mergeCell ref="B2:C2"/>
    <mergeCell ref="B3:B4"/>
    <mergeCell ref="C3:C4"/>
    <mergeCell ref="A1:J1"/>
    <mergeCell ref="F2:J2"/>
    <mergeCell ref="H3:J3"/>
    <mergeCell ref="G3:G4"/>
    <mergeCell ref="F3:F4"/>
    <mergeCell ref="D2:D4"/>
    <mergeCell ref="E2:E4"/>
  </mergeCells>
  <phoneticPr fontId="14"/>
  <printOptions horizontalCentered="1"/>
  <pageMargins left="0.39370078740157483" right="0.39370078740157483" top="0.39370078740157483" bottom="0.39370078740157483" header="0.31496062992125984" footer="0.19685039370078741"/>
  <pageSetup paperSize="9" scale="53" fitToHeight="0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331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>
        <v>2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314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7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317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3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72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7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318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319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96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2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320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321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322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323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2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324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>
        <v>650</v>
      </c>
      <c r="Z21" s="106">
        <v>550</v>
      </c>
      <c r="AA21" s="106">
        <v>1100</v>
      </c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151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325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177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>
        <v>1400</v>
      </c>
      <c r="Z24" s="106">
        <v>700</v>
      </c>
      <c r="AA24" s="106">
        <v>700</v>
      </c>
      <c r="AB24" s="107"/>
      <c r="AC24" s="108"/>
      <c r="AD24" s="108"/>
      <c r="AE24" s="108"/>
      <c r="AF24" s="81">
        <v>2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108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326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>
        <v>450</v>
      </c>
      <c r="Z25" s="106">
        <v>620</v>
      </c>
      <c r="AA25" s="106">
        <v>750</v>
      </c>
      <c r="AB25" s="107"/>
      <c r="AC25" s="108"/>
      <c r="AD25" s="108"/>
      <c r="AE25" s="108"/>
      <c r="AF25" s="81">
        <v>2</v>
      </c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109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327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>
        <v>280</v>
      </c>
      <c r="Z26" s="106">
        <v>370</v>
      </c>
      <c r="AA26" s="106">
        <v>880</v>
      </c>
      <c r="AB26" s="107"/>
      <c r="AC26" s="108"/>
      <c r="AD26" s="108"/>
      <c r="AE26" s="108"/>
      <c r="AF26" s="81">
        <v>1</v>
      </c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138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328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113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329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>
        <v>1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114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330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>
        <v>2</v>
      </c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116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306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450</v>
      </c>
      <c r="Z10" s="78">
        <v>450</v>
      </c>
      <c r="AA10" s="78">
        <v>2150</v>
      </c>
      <c r="AB10" s="79"/>
      <c r="AC10" s="80"/>
      <c r="AD10" s="80"/>
      <c r="AE10" s="80"/>
      <c r="AF10" s="81"/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72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>
        <v>900</v>
      </c>
      <c r="Z11" s="106">
        <v>450</v>
      </c>
      <c r="AA11" s="106">
        <v>1050</v>
      </c>
      <c r="AB11" s="107"/>
      <c r="AC11" s="108"/>
      <c r="AD11" s="108"/>
      <c r="AE11" s="108"/>
      <c r="AF11" s="81">
        <v>2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307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1500</v>
      </c>
      <c r="Z12" s="106">
        <v>900</v>
      </c>
      <c r="AA12" s="106">
        <v>700</v>
      </c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90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308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>
        <v>880</v>
      </c>
      <c r="Z13" s="106">
        <v>320</v>
      </c>
      <c r="AA13" s="106">
        <v>1500</v>
      </c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92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309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>
        <v>900</v>
      </c>
      <c r="Z14" s="106">
        <v>450</v>
      </c>
      <c r="AA14" s="106">
        <v>1100</v>
      </c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77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800</v>
      </c>
      <c r="Z15" s="106">
        <v>700</v>
      </c>
      <c r="AA15" s="106">
        <v>700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88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177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1400</v>
      </c>
      <c r="Z16" s="106">
        <v>700</v>
      </c>
      <c r="AA16" s="106">
        <v>700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87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310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880</v>
      </c>
      <c r="Z17" s="106">
        <v>400</v>
      </c>
      <c r="AA17" s="106">
        <v>1800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313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311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>
        <v>2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312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151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314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316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240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900</v>
      </c>
      <c r="Z10" s="78">
        <v>515</v>
      </c>
      <c r="AA10" s="78">
        <v>1800</v>
      </c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284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285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3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286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89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287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90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288</v>
      </c>
      <c r="P15" s="101" t="s">
        <v>289</v>
      </c>
      <c r="Q15" s="102"/>
      <c r="R15" s="103"/>
      <c r="S15" s="104"/>
      <c r="T15" s="105"/>
      <c r="U15" s="105"/>
      <c r="V15" s="105"/>
      <c r="W15" s="105"/>
      <c r="X15" s="105"/>
      <c r="Y15" s="77">
        <v>1810</v>
      </c>
      <c r="Z15" s="106">
        <v>605</v>
      </c>
      <c r="AA15" s="106">
        <v>1800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92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290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800</v>
      </c>
      <c r="Z16" s="106">
        <v>600</v>
      </c>
      <c r="AA16" s="106">
        <v>1800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104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291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1800</v>
      </c>
      <c r="Z17" s="106">
        <v>900</v>
      </c>
      <c r="AA17" s="106">
        <v>700</v>
      </c>
      <c r="AB17" s="107"/>
      <c r="AC17" s="108"/>
      <c r="AD17" s="108"/>
      <c r="AE17" s="108"/>
      <c r="AF17" s="81">
        <v>2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105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305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108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292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>
        <v>2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109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300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5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304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293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88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294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1280</v>
      </c>
      <c r="Z22" s="106">
        <v>760</v>
      </c>
      <c r="AA22" s="106">
        <v>1770</v>
      </c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136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296</v>
      </c>
      <c r="P23" s="101" t="s">
        <v>295</v>
      </c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93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297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>
        <v>1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137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298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>
        <v>1</v>
      </c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99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299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>
        <v>1</v>
      </c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101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301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>
        <v>1500</v>
      </c>
      <c r="Z27" s="106">
        <v>750</v>
      </c>
      <c r="AA27" s="106">
        <v>700</v>
      </c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114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302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>
        <v>1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113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303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>
        <v>1</v>
      </c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116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274</v>
      </c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/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150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275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/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152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276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/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156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277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166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278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/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168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279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/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170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280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/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157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281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159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282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160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DT56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256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1760</v>
      </c>
      <c r="Z10" s="78">
        <v>510</v>
      </c>
      <c r="AA10" s="78">
        <v>880</v>
      </c>
      <c r="AB10" s="79"/>
      <c r="AC10" s="80"/>
      <c r="AD10" s="80"/>
      <c r="AE10" s="80"/>
      <c r="AF10" s="81">
        <v>9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71" t="s">
        <v>238</v>
      </c>
      <c r="P11" s="72"/>
      <c r="Q11" s="73"/>
      <c r="R11" s="74"/>
      <c r="S11" s="75"/>
      <c r="T11" s="76"/>
      <c r="U11" s="76"/>
      <c r="V11" s="76"/>
      <c r="W11" s="76"/>
      <c r="X11" s="76"/>
      <c r="Y11" s="77">
        <v>1760</v>
      </c>
      <c r="Z11" s="78">
        <v>510</v>
      </c>
      <c r="AA11" s="78">
        <v>880</v>
      </c>
      <c r="AB11" s="107"/>
      <c r="AC11" s="108"/>
      <c r="AD11" s="108"/>
      <c r="AE11" s="108"/>
      <c r="AF11" s="81">
        <v>2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39" t="s">
        <v>249</v>
      </c>
      <c r="P12" s="140"/>
      <c r="Q12" s="141"/>
      <c r="R12" s="142"/>
      <c r="S12" s="143"/>
      <c r="T12" s="144"/>
      <c r="U12" s="144"/>
      <c r="V12" s="144"/>
      <c r="W12" s="144"/>
      <c r="X12" s="144"/>
      <c r="Y12" s="77"/>
      <c r="Z12" s="145"/>
      <c r="AA12" s="145"/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239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3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90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240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92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241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93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242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136</v>
      </c>
    </row>
    <row r="17" spans="2:52" ht="40.35" customHeight="1" x14ac:dyDescent="0.4">
      <c r="B17" s="91"/>
      <c r="C17" s="92"/>
      <c r="D17" s="92"/>
      <c r="E17" s="92"/>
      <c r="F17" s="92"/>
      <c r="G17" s="92"/>
      <c r="H17" s="93"/>
      <c r="I17" s="94"/>
      <c r="J17" s="95"/>
      <c r="K17" s="96"/>
      <c r="L17" s="97"/>
      <c r="M17" s="98"/>
      <c r="N17" s="99"/>
      <c r="O17" s="100" t="s">
        <v>243</v>
      </c>
      <c r="P17" s="101"/>
      <c r="Q17" s="102"/>
      <c r="R17" s="103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>
        <v>2</v>
      </c>
      <c r="AG17" s="82"/>
      <c r="AH17" s="83"/>
      <c r="AI17" s="83"/>
      <c r="AJ17" s="83"/>
      <c r="AK17" s="84"/>
      <c r="AL17" s="109"/>
      <c r="AM17" s="109"/>
      <c r="AN17" s="109"/>
      <c r="AO17" s="109"/>
      <c r="AP17" s="109"/>
      <c r="AQ17" s="109"/>
      <c r="AR17" s="109"/>
      <c r="AS17" s="110"/>
      <c r="AT17" s="111"/>
      <c r="AU17" s="112"/>
      <c r="AV17" s="112"/>
      <c r="AW17" s="113"/>
      <c r="AX17" s="112"/>
      <c r="AY17" s="113"/>
      <c r="AZ17" s="114" t="s">
        <v>137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244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7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105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245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113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246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>
        <v>10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89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251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268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247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141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248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197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250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>
        <v>2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99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252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145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253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283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254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163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255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88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257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101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 t="s">
        <v>258</v>
      </c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 t="s">
        <v>104</v>
      </c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 t="s">
        <v>259</v>
      </c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>
        <v>1</v>
      </c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 t="s">
        <v>108</v>
      </c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 t="s">
        <v>260</v>
      </c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>
        <v>1</v>
      </c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 t="s">
        <v>109</v>
      </c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 t="s">
        <v>261</v>
      </c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>
        <v>1</v>
      </c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 t="s">
        <v>138</v>
      </c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 t="s">
        <v>262</v>
      </c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>
        <v>1</v>
      </c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 t="s">
        <v>113</v>
      </c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 t="s">
        <v>263</v>
      </c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>
        <v>1</v>
      </c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 t="s">
        <v>114</v>
      </c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 t="s">
        <v>264</v>
      </c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>
        <v>1</v>
      </c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 t="s">
        <v>116</v>
      </c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 t="s">
        <v>265</v>
      </c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>
        <v>1</v>
      </c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 t="s">
        <v>118</v>
      </c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 t="s">
        <v>266</v>
      </c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>
        <v>1</v>
      </c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 t="s">
        <v>140</v>
      </c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 t="s">
        <v>267</v>
      </c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>
        <v>1</v>
      </c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 t="s">
        <v>142</v>
      </c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 t="s">
        <v>230</v>
      </c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>
        <v>1</v>
      </c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 t="s">
        <v>143</v>
      </c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 t="s">
        <v>269</v>
      </c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>
        <v>1</v>
      </c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 t="s">
        <v>146</v>
      </c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 t="s">
        <v>270</v>
      </c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 t="s">
        <v>271</v>
      </c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 t="s">
        <v>272</v>
      </c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 t="s">
        <v>148</v>
      </c>
    </row>
    <row r="44" spans="2:52" ht="40.35" customHeight="1" x14ac:dyDescent="0.4">
      <c r="B44" s="115"/>
      <c r="C44" s="116"/>
      <c r="D44" s="116"/>
      <c r="E44" s="116"/>
      <c r="F44" s="116"/>
      <c r="G44" s="116"/>
      <c r="H44" s="93"/>
      <c r="I44" s="94"/>
      <c r="J44" s="95"/>
      <c r="K44" s="96"/>
      <c r="L44" s="97"/>
      <c r="N44" s="99"/>
      <c r="O44" s="100" t="s">
        <v>273</v>
      </c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82"/>
      <c r="AH44" s="83"/>
      <c r="AI44" s="83"/>
      <c r="AJ44" s="83"/>
      <c r="AK44" s="84"/>
      <c r="AL44" s="84"/>
      <c r="AM44" s="84"/>
      <c r="AN44" s="84"/>
      <c r="AO44" s="84"/>
      <c r="AP44" s="84"/>
      <c r="AQ44" s="84"/>
      <c r="AR44" s="84"/>
      <c r="AS44" s="117"/>
      <c r="AT44" s="118"/>
      <c r="AU44" s="119"/>
      <c r="AV44" s="119"/>
      <c r="AW44" s="120"/>
      <c r="AX44" s="119"/>
      <c r="AY44" s="120"/>
      <c r="AZ44" s="121" t="s">
        <v>149</v>
      </c>
    </row>
    <row r="45" spans="2:52" ht="40.35" customHeight="1" thickBot="1" x14ac:dyDescent="0.45">
      <c r="B45" s="122"/>
      <c r="C45" s="123"/>
      <c r="D45" s="123"/>
      <c r="E45" s="123"/>
      <c r="F45" s="123"/>
      <c r="G45" s="123"/>
      <c r="H45" s="124"/>
      <c r="I45" s="125"/>
      <c r="J45" s="126"/>
      <c r="K45" s="127"/>
      <c r="L45" s="128"/>
      <c r="N45" s="99"/>
      <c r="O45" s="100"/>
      <c r="P45" s="101"/>
      <c r="Q45" s="102"/>
      <c r="R45" s="102"/>
      <c r="S45" s="104"/>
      <c r="T45" s="105"/>
      <c r="U45" s="105"/>
      <c r="V45" s="105"/>
      <c r="W45" s="105"/>
      <c r="X45" s="105"/>
      <c r="Y45" s="77"/>
      <c r="Z45" s="106"/>
      <c r="AA45" s="106"/>
      <c r="AB45" s="107"/>
      <c r="AC45" s="108"/>
      <c r="AD45" s="108"/>
      <c r="AE45" s="108"/>
      <c r="AF45" s="81"/>
      <c r="AG45" s="129"/>
      <c r="AH45" s="130"/>
      <c r="AI45" s="130"/>
      <c r="AJ45" s="130"/>
      <c r="AK45" s="130"/>
      <c r="AL45" s="131"/>
      <c r="AM45" s="131"/>
      <c r="AN45" s="131"/>
      <c r="AO45" s="131"/>
      <c r="AP45" s="131"/>
      <c r="AQ45" s="131"/>
      <c r="AR45" s="131"/>
      <c r="AS45" s="132"/>
      <c r="AT45" s="118"/>
      <c r="AU45" s="119"/>
      <c r="AV45" s="119"/>
      <c r="AW45" s="120"/>
      <c r="AX45" s="133"/>
      <c r="AY45" s="134"/>
      <c r="AZ45" s="135"/>
    </row>
    <row r="46" spans="2:52" ht="20.100000000000001" customHeight="1" x14ac:dyDescent="0.4">
      <c r="N46" s="257"/>
      <c r="O46" s="257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1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0" spans="14:52" ht="31.35" customHeight="1" x14ac:dyDescent="0.4">
      <c r="N50" s="258"/>
      <c r="O50" s="258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136"/>
      <c r="AY50" s="136"/>
      <c r="AZ50" s="136"/>
    </row>
    <row r="56" spans="14:52" x14ac:dyDescent="0.4">
      <c r="AG56" s="137"/>
      <c r="AH56" s="137"/>
      <c r="AI56" s="137"/>
      <c r="AJ56" s="137"/>
      <c r="AK56" s="137"/>
      <c r="AL56" s="138"/>
      <c r="AM56" s="138"/>
      <c r="AN56" s="138"/>
      <c r="AO56" s="138"/>
      <c r="AP56" s="138"/>
      <c r="AQ56" s="138"/>
      <c r="AR56" s="138"/>
    </row>
  </sheetData>
  <mergeCells count="48">
    <mergeCell ref="N46:O50"/>
    <mergeCell ref="P46:AW50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5">
      <formula1>$BE$1:$BE$2</formula1>
    </dataValidation>
    <dataValidation type="list" allowBlank="1" showInputMessage="1" showErrorMessage="1" sqref="AW10:AW45 AU10:AU45">
      <formula1>$BD$1:$BD$2</formula1>
    </dataValidation>
    <dataValidation type="list" allowBlank="1" showInputMessage="1" showErrorMessage="1" sqref="AV10:AV45">
      <formula1>$BC$1:$BC$2</formula1>
    </dataValidation>
    <dataValidation type="list" allowBlank="1" showInputMessage="1" showErrorMessage="1" sqref="AT10:AT45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4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T57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226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1800</v>
      </c>
      <c r="Z10" s="78">
        <v>450</v>
      </c>
      <c r="AA10" s="78">
        <v>700</v>
      </c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227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>
        <v>600</v>
      </c>
      <c r="Z11" s="106">
        <v>450</v>
      </c>
      <c r="AA11" s="106">
        <v>1800</v>
      </c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228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600</v>
      </c>
      <c r="Z12" s="106">
        <v>450</v>
      </c>
      <c r="AA12" s="106">
        <v>1800</v>
      </c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229</v>
      </c>
      <c r="P13" s="140"/>
      <c r="Q13" s="141"/>
      <c r="R13" s="142"/>
      <c r="S13" s="143"/>
      <c r="T13" s="144"/>
      <c r="U13" s="144"/>
      <c r="V13" s="144"/>
      <c r="W13" s="144"/>
      <c r="X13" s="144"/>
      <c r="Y13" s="77">
        <v>900</v>
      </c>
      <c r="Z13" s="145">
        <v>450</v>
      </c>
      <c r="AA13" s="145">
        <v>1800</v>
      </c>
      <c r="AB13" s="146"/>
      <c r="AC13" s="147"/>
      <c r="AD13" s="147"/>
      <c r="AE13" s="147"/>
      <c r="AF13" s="81">
        <v>2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71" t="s">
        <v>230</v>
      </c>
      <c r="P14" s="72"/>
      <c r="Q14" s="73"/>
      <c r="R14" s="74"/>
      <c r="S14" s="75"/>
      <c r="T14" s="76"/>
      <c r="U14" s="76"/>
      <c r="V14" s="76"/>
      <c r="W14" s="76"/>
      <c r="X14" s="76"/>
      <c r="Y14" s="77">
        <v>600</v>
      </c>
      <c r="Z14" s="78">
        <v>400</v>
      </c>
      <c r="AA14" s="78">
        <v>800</v>
      </c>
      <c r="AB14" s="79"/>
      <c r="AC14" s="80"/>
      <c r="AD14" s="80"/>
      <c r="AE14" s="80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231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500</v>
      </c>
      <c r="Z15" s="106">
        <v>450</v>
      </c>
      <c r="AA15" s="106">
        <v>590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232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700</v>
      </c>
      <c r="Z16" s="106">
        <v>260</v>
      </c>
      <c r="AA16" s="106">
        <v>1080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91"/>
      <c r="C17" s="92"/>
      <c r="D17" s="92"/>
      <c r="E17" s="92"/>
      <c r="F17" s="92"/>
      <c r="G17" s="92"/>
      <c r="H17" s="93"/>
      <c r="I17" s="94"/>
      <c r="J17" s="95"/>
      <c r="K17" s="96"/>
      <c r="L17" s="97"/>
      <c r="M17" s="98"/>
      <c r="N17" s="99"/>
      <c r="O17" s="100" t="s">
        <v>233</v>
      </c>
      <c r="P17" s="101"/>
      <c r="Q17" s="102"/>
      <c r="R17" s="103"/>
      <c r="S17" s="104"/>
      <c r="T17" s="105"/>
      <c r="U17" s="105"/>
      <c r="V17" s="105"/>
      <c r="W17" s="105"/>
      <c r="X17" s="105"/>
      <c r="Y17" s="77">
        <v>750</v>
      </c>
      <c r="Z17" s="106">
        <v>400</v>
      </c>
      <c r="AA17" s="106">
        <v>800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109"/>
      <c r="AM17" s="109"/>
      <c r="AN17" s="109"/>
      <c r="AO17" s="109"/>
      <c r="AP17" s="109"/>
      <c r="AQ17" s="109"/>
      <c r="AR17" s="109"/>
      <c r="AS17" s="110"/>
      <c r="AT17" s="111"/>
      <c r="AU17" s="112"/>
      <c r="AV17" s="112"/>
      <c r="AW17" s="113"/>
      <c r="AX17" s="112"/>
      <c r="AY17" s="113"/>
      <c r="AZ17" s="114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234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1600</v>
      </c>
      <c r="Z18" s="106">
        <v>850</v>
      </c>
      <c r="AA18" s="106">
        <v>700</v>
      </c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81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650</v>
      </c>
      <c r="Z19" s="106">
        <v>650</v>
      </c>
      <c r="AA19" s="106">
        <v>1000</v>
      </c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235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850</v>
      </c>
      <c r="Z20" s="106">
        <v>800</v>
      </c>
      <c r="AA20" s="106">
        <v>700</v>
      </c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236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>
        <v>900</v>
      </c>
      <c r="Z21" s="106">
        <v>900</v>
      </c>
      <c r="AA21" s="106">
        <v>800</v>
      </c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237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1200</v>
      </c>
      <c r="Z22" s="106">
        <v>600</v>
      </c>
      <c r="AA22" s="106">
        <v>420</v>
      </c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128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x14ac:dyDescent="0.4">
      <c r="B44" s="115"/>
      <c r="C44" s="116"/>
      <c r="D44" s="116"/>
      <c r="E44" s="116"/>
      <c r="F44" s="116"/>
      <c r="G44" s="116"/>
      <c r="H44" s="93"/>
      <c r="I44" s="94"/>
      <c r="J44" s="95"/>
      <c r="K44" s="96"/>
      <c r="L44" s="97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82"/>
      <c r="AH44" s="83"/>
      <c r="AI44" s="83"/>
      <c r="AJ44" s="83"/>
      <c r="AK44" s="84"/>
      <c r="AL44" s="84"/>
      <c r="AM44" s="84"/>
      <c r="AN44" s="84"/>
      <c r="AO44" s="84"/>
      <c r="AP44" s="84"/>
      <c r="AQ44" s="84"/>
      <c r="AR44" s="84"/>
      <c r="AS44" s="117"/>
      <c r="AT44" s="118"/>
      <c r="AU44" s="119"/>
      <c r="AV44" s="119"/>
      <c r="AW44" s="120"/>
      <c r="AX44" s="119"/>
      <c r="AY44" s="120"/>
      <c r="AZ44" s="121"/>
    </row>
    <row r="45" spans="2:52" ht="40.35" customHeight="1" x14ac:dyDescent="0.4">
      <c r="B45" s="115"/>
      <c r="C45" s="116"/>
      <c r="D45" s="116"/>
      <c r="E45" s="116"/>
      <c r="F45" s="116"/>
      <c r="G45" s="116"/>
      <c r="H45" s="93"/>
      <c r="I45" s="94"/>
      <c r="J45" s="95"/>
      <c r="K45" s="96"/>
      <c r="L45" s="97"/>
      <c r="N45" s="99"/>
      <c r="O45" s="100"/>
      <c r="P45" s="101"/>
      <c r="Q45" s="102"/>
      <c r="R45" s="102"/>
      <c r="S45" s="104"/>
      <c r="T45" s="105"/>
      <c r="U45" s="105"/>
      <c r="V45" s="105"/>
      <c r="W45" s="105"/>
      <c r="X45" s="105"/>
      <c r="Y45" s="77"/>
      <c r="Z45" s="106"/>
      <c r="AA45" s="106"/>
      <c r="AB45" s="107"/>
      <c r="AC45" s="108"/>
      <c r="AD45" s="108"/>
      <c r="AE45" s="108"/>
      <c r="AF45" s="81"/>
      <c r="AG45" s="82"/>
      <c r="AH45" s="83"/>
      <c r="AI45" s="83"/>
      <c r="AJ45" s="83"/>
      <c r="AK45" s="84"/>
      <c r="AL45" s="84"/>
      <c r="AM45" s="84"/>
      <c r="AN45" s="84"/>
      <c r="AO45" s="84"/>
      <c r="AP45" s="84"/>
      <c r="AQ45" s="84"/>
      <c r="AR45" s="84"/>
      <c r="AS45" s="117"/>
      <c r="AT45" s="118"/>
      <c r="AU45" s="119"/>
      <c r="AV45" s="119"/>
      <c r="AW45" s="120"/>
      <c r="AX45" s="119"/>
      <c r="AY45" s="120"/>
      <c r="AZ45" s="121"/>
    </row>
    <row r="46" spans="2:52" ht="40.35" customHeight="1" thickBot="1" x14ac:dyDescent="0.45">
      <c r="B46" s="122"/>
      <c r="C46" s="123"/>
      <c r="D46" s="123"/>
      <c r="E46" s="123"/>
      <c r="F46" s="123"/>
      <c r="G46" s="123"/>
      <c r="H46" s="124"/>
      <c r="I46" s="125"/>
      <c r="J46" s="126"/>
      <c r="K46" s="127"/>
      <c r="L46" s="128"/>
      <c r="N46" s="99"/>
      <c r="O46" s="100"/>
      <c r="P46" s="101"/>
      <c r="Q46" s="102"/>
      <c r="R46" s="102"/>
      <c r="S46" s="104"/>
      <c r="T46" s="105"/>
      <c r="U46" s="105"/>
      <c r="V46" s="105"/>
      <c r="W46" s="105"/>
      <c r="X46" s="105"/>
      <c r="Y46" s="77"/>
      <c r="Z46" s="106"/>
      <c r="AA46" s="106"/>
      <c r="AB46" s="107"/>
      <c r="AC46" s="108"/>
      <c r="AD46" s="108"/>
      <c r="AE46" s="108"/>
      <c r="AF46" s="81"/>
      <c r="AG46" s="129"/>
      <c r="AH46" s="130"/>
      <c r="AI46" s="130"/>
      <c r="AJ46" s="130"/>
      <c r="AK46" s="130"/>
      <c r="AL46" s="131"/>
      <c r="AM46" s="131"/>
      <c r="AN46" s="131"/>
      <c r="AO46" s="131"/>
      <c r="AP46" s="131"/>
      <c r="AQ46" s="131"/>
      <c r="AR46" s="131"/>
      <c r="AS46" s="132"/>
      <c r="AT46" s="118"/>
      <c r="AU46" s="119"/>
      <c r="AV46" s="119"/>
      <c r="AW46" s="120"/>
      <c r="AX46" s="133"/>
      <c r="AY46" s="134"/>
      <c r="AZ46" s="135"/>
    </row>
    <row r="47" spans="2:52" ht="20.100000000000001" customHeight="1" x14ac:dyDescent="0.4">
      <c r="N47" s="257"/>
      <c r="O47" s="257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1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0" spans="14:52" ht="15" customHeight="1" x14ac:dyDescent="0.4">
      <c r="N50" s="258"/>
      <c r="O50" s="258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136"/>
      <c r="AY50" s="136"/>
      <c r="AZ50" s="136"/>
    </row>
    <row r="51" spans="14:52" ht="31.35" customHeight="1" x14ac:dyDescent="0.4">
      <c r="N51" s="258"/>
      <c r="O51" s="258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136"/>
      <c r="AY51" s="136"/>
      <c r="AZ51" s="136"/>
    </row>
    <row r="57" spans="14:52" x14ac:dyDescent="0.4">
      <c r="AG57" s="137"/>
      <c r="AH57" s="137"/>
      <c r="AI57" s="137"/>
      <c r="AJ57" s="137"/>
      <c r="AK57" s="137"/>
      <c r="AL57" s="138"/>
      <c r="AM57" s="138"/>
      <c r="AN57" s="138"/>
      <c r="AO57" s="138"/>
      <c r="AP57" s="138"/>
      <c r="AQ57" s="138"/>
      <c r="AR57" s="138"/>
    </row>
  </sheetData>
  <mergeCells count="48">
    <mergeCell ref="N47:O51"/>
    <mergeCell ref="P47:AW51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T10:AT46">
      <formula1>$BC$1:$BC$3</formula1>
    </dataValidation>
    <dataValidation type="list" allowBlank="1" showInputMessage="1" showErrorMessage="1" sqref="AV10:AV46">
      <formula1>$BC$1:$BC$2</formula1>
    </dataValidation>
    <dataValidation type="list" allowBlank="1" showInputMessage="1" showErrorMessage="1" sqref="AW10:AW46 AU10:AU46">
      <formula1>$BD$1:$BD$2</formula1>
    </dataValidation>
    <dataValidation type="list" allowBlank="1" showInputMessage="1" showErrorMessage="1" sqref="AX10:AX46">
      <formula1>$BE$1:$BE$2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3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DT56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221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3000</v>
      </c>
      <c r="Z10" s="78">
        <v>1200</v>
      </c>
      <c r="AA10" s="78">
        <v>700</v>
      </c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222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16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107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9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151</v>
      </c>
      <c r="P13" s="140"/>
      <c r="Q13" s="141"/>
      <c r="R13" s="142"/>
      <c r="S13" s="143"/>
      <c r="T13" s="144"/>
      <c r="U13" s="144"/>
      <c r="V13" s="144"/>
      <c r="W13" s="144"/>
      <c r="X13" s="144"/>
      <c r="Y13" s="77"/>
      <c r="Z13" s="145"/>
      <c r="AA13" s="145"/>
      <c r="AB13" s="146"/>
      <c r="AC13" s="147"/>
      <c r="AD13" s="147"/>
      <c r="AE13" s="147"/>
      <c r="AF13" s="81">
        <v>1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71" t="s">
        <v>133</v>
      </c>
      <c r="P14" s="72"/>
      <c r="Q14" s="73"/>
      <c r="R14" s="74"/>
      <c r="S14" s="75"/>
      <c r="T14" s="76"/>
      <c r="U14" s="76"/>
      <c r="V14" s="76"/>
      <c r="W14" s="76"/>
      <c r="X14" s="76"/>
      <c r="Y14" s="77">
        <v>750</v>
      </c>
      <c r="Z14" s="78">
        <v>650</v>
      </c>
      <c r="AA14" s="78">
        <v>920</v>
      </c>
      <c r="AB14" s="79"/>
      <c r="AC14" s="80"/>
      <c r="AD14" s="80"/>
      <c r="AE14" s="80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90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223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1480</v>
      </c>
      <c r="Z15" s="106">
        <v>670</v>
      </c>
      <c r="AA15" s="106">
        <v>1750</v>
      </c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92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106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900</v>
      </c>
      <c r="Z16" s="106">
        <v>350</v>
      </c>
      <c r="AA16" s="106">
        <v>1100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93</v>
      </c>
    </row>
    <row r="17" spans="2:52" ht="40.35" customHeight="1" x14ac:dyDescent="0.4">
      <c r="B17" s="91"/>
      <c r="C17" s="92"/>
      <c r="D17" s="92"/>
      <c r="E17" s="92"/>
      <c r="F17" s="92"/>
      <c r="G17" s="92"/>
      <c r="H17" s="93"/>
      <c r="I17" s="94"/>
      <c r="J17" s="95"/>
      <c r="K17" s="96"/>
      <c r="L17" s="97"/>
      <c r="M17" s="98"/>
      <c r="N17" s="99"/>
      <c r="O17" s="100" t="s">
        <v>224</v>
      </c>
      <c r="P17" s="101"/>
      <c r="Q17" s="102"/>
      <c r="R17" s="103"/>
      <c r="S17" s="104"/>
      <c r="T17" s="105"/>
      <c r="U17" s="105"/>
      <c r="V17" s="105"/>
      <c r="W17" s="105"/>
      <c r="X17" s="105"/>
      <c r="Y17" s="77">
        <v>970</v>
      </c>
      <c r="Z17" s="106"/>
      <c r="AA17" s="106">
        <v>570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109"/>
      <c r="AM17" s="109"/>
      <c r="AN17" s="109"/>
      <c r="AO17" s="109"/>
      <c r="AP17" s="109"/>
      <c r="AQ17" s="109"/>
      <c r="AR17" s="109"/>
      <c r="AS17" s="110"/>
      <c r="AT17" s="111"/>
      <c r="AU17" s="112"/>
      <c r="AV17" s="112"/>
      <c r="AW17" s="113"/>
      <c r="AX17" s="112"/>
      <c r="AY17" s="113"/>
      <c r="AZ17" s="114" t="s">
        <v>136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225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89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x14ac:dyDescent="0.4">
      <c r="B44" s="115"/>
      <c r="C44" s="116"/>
      <c r="D44" s="116"/>
      <c r="E44" s="116"/>
      <c r="F44" s="116"/>
      <c r="G44" s="116"/>
      <c r="H44" s="93"/>
      <c r="I44" s="94"/>
      <c r="J44" s="95"/>
      <c r="K44" s="96"/>
      <c r="L44" s="97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82"/>
      <c r="AH44" s="83"/>
      <c r="AI44" s="83"/>
      <c r="AJ44" s="83"/>
      <c r="AK44" s="84"/>
      <c r="AL44" s="84"/>
      <c r="AM44" s="84"/>
      <c r="AN44" s="84"/>
      <c r="AO44" s="84"/>
      <c r="AP44" s="84"/>
      <c r="AQ44" s="84"/>
      <c r="AR44" s="84"/>
      <c r="AS44" s="117"/>
      <c r="AT44" s="118"/>
      <c r="AU44" s="119"/>
      <c r="AV44" s="119"/>
      <c r="AW44" s="120"/>
      <c r="AX44" s="119"/>
      <c r="AY44" s="120"/>
      <c r="AZ44" s="121"/>
    </row>
    <row r="45" spans="2:52" ht="40.35" customHeight="1" thickBot="1" x14ac:dyDescent="0.45">
      <c r="B45" s="122"/>
      <c r="C45" s="123"/>
      <c r="D45" s="123"/>
      <c r="E45" s="123"/>
      <c r="F45" s="123"/>
      <c r="G45" s="123"/>
      <c r="H45" s="124"/>
      <c r="I45" s="125"/>
      <c r="J45" s="126"/>
      <c r="K45" s="127"/>
      <c r="L45" s="128"/>
      <c r="N45" s="99"/>
      <c r="O45" s="100"/>
      <c r="P45" s="101"/>
      <c r="Q45" s="102"/>
      <c r="R45" s="102"/>
      <c r="S45" s="104"/>
      <c r="T45" s="105"/>
      <c r="U45" s="105"/>
      <c r="V45" s="105"/>
      <c r="W45" s="105"/>
      <c r="X45" s="105"/>
      <c r="Y45" s="77"/>
      <c r="Z45" s="106"/>
      <c r="AA45" s="106"/>
      <c r="AB45" s="107"/>
      <c r="AC45" s="108"/>
      <c r="AD45" s="108"/>
      <c r="AE45" s="108"/>
      <c r="AF45" s="81"/>
      <c r="AG45" s="129"/>
      <c r="AH45" s="130"/>
      <c r="AI45" s="130"/>
      <c r="AJ45" s="130"/>
      <c r="AK45" s="130"/>
      <c r="AL45" s="131"/>
      <c r="AM45" s="131"/>
      <c r="AN45" s="131"/>
      <c r="AO45" s="131"/>
      <c r="AP45" s="131"/>
      <c r="AQ45" s="131"/>
      <c r="AR45" s="131"/>
      <c r="AS45" s="132"/>
      <c r="AT45" s="118"/>
      <c r="AU45" s="119"/>
      <c r="AV45" s="119"/>
      <c r="AW45" s="120"/>
      <c r="AX45" s="133"/>
      <c r="AY45" s="134"/>
      <c r="AZ45" s="135"/>
    </row>
    <row r="46" spans="2:52" ht="20.100000000000001" customHeight="1" x14ac:dyDescent="0.4">
      <c r="N46" s="257"/>
      <c r="O46" s="257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1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0" spans="14:52" ht="31.35" customHeight="1" x14ac:dyDescent="0.4">
      <c r="N50" s="258"/>
      <c r="O50" s="258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136"/>
      <c r="AY50" s="136"/>
      <c r="AZ50" s="136"/>
    </row>
    <row r="56" spans="14:52" x14ac:dyDescent="0.4">
      <c r="AG56" s="137"/>
      <c r="AH56" s="137"/>
      <c r="AI56" s="137"/>
      <c r="AJ56" s="137"/>
      <c r="AK56" s="137"/>
      <c r="AL56" s="138"/>
      <c r="AM56" s="138"/>
      <c r="AN56" s="138"/>
      <c r="AO56" s="138"/>
      <c r="AP56" s="138"/>
      <c r="AQ56" s="138"/>
      <c r="AR56" s="138"/>
    </row>
  </sheetData>
  <mergeCells count="48">
    <mergeCell ref="N46:O50"/>
    <mergeCell ref="P46:AW50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5">
      <formula1>$BE$1:$BE$2</formula1>
    </dataValidation>
    <dataValidation type="list" allowBlank="1" showInputMessage="1" showErrorMessage="1" sqref="AW10:AW45 AU10:AU45">
      <formula1>$BD$1:$BD$2</formula1>
    </dataValidation>
    <dataValidation type="list" allowBlank="1" showInputMessage="1" showErrorMessage="1" sqref="AV10:AV45">
      <formula1>$BC$1:$BC$2</formula1>
    </dataValidation>
    <dataValidation type="list" allowBlank="1" showInputMessage="1" showErrorMessage="1" sqref="AT10:AT45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4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173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1800</v>
      </c>
      <c r="Z10" s="78">
        <v>450</v>
      </c>
      <c r="AA10" s="78">
        <v>700</v>
      </c>
      <c r="AB10" s="79"/>
      <c r="AC10" s="80"/>
      <c r="AD10" s="80"/>
      <c r="AE10" s="80"/>
      <c r="AF10" s="81">
        <v>4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207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174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>
        <v>32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208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175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>
        <v>6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206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176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>
        <v>1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193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177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>
        <v>1400</v>
      </c>
      <c r="Z14" s="106">
        <v>700</v>
      </c>
      <c r="AA14" s="106">
        <v>700</v>
      </c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71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178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>
        <v>900</v>
      </c>
      <c r="Z15" s="106">
        <v>500</v>
      </c>
      <c r="AA15" s="106">
        <v>1800</v>
      </c>
      <c r="AB15" s="107"/>
      <c r="AC15" s="108"/>
      <c r="AD15" s="108"/>
      <c r="AE15" s="108"/>
      <c r="AF15" s="81">
        <v>2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73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187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480</v>
      </c>
      <c r="Z16" s="106">
        <v>480</v>
      </c>
      <c r="AA16" s="106">
        <v>1150</v>
      </c>
      <c r="AB16" s="107"/>
      <c r="AC16" s="108"/>
      <c r="AD16" s="108"/>
      <c r="AE16" s="108"/>
      <c r="AF16" s="81">
        <v>1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74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181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900</v>
      </c>
      <c r="Z17" s="106">
        <v>400</v>
      </c>
      <c r="AA17" s="106">
        <v>1050</v>
      </c>
      <c r="AB17" s="107"/>
      <c r="AC17" s="108"/>
      <c r="AD17" s="108"/>
      <c r="AE17" s="108"/>
      <c r="AF17" s="81">
        <v>2</v>
      </c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76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184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900</v>
      </c>
      <c r="Z18" s="106">
        <v>400</v>
      </c>
      <c r="AA18" s="106">
        <v>750</v>
      </c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80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189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900</v>
      </c>
      <c r="Z19" s="106">
        <v>400</v>
      </c>
      <c r="AA19" s="106">
        <v>1050</v>
      </c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82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182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900</v>
      </c>
      <c r="Z20" s="106">
        <v>400</v>
      </c>
      <c r="AA20" s="106">
        <v>1050</v>
      </c>
      <c r="AB20" s="107"/>
      <c r="AC20" s="108"/>
      <c r="AD20" s="108"/>
      <c r="AE20" s="108"/>
      <c r="AF20" s="81">
        <v>1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84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183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>
        <v>900</v>
      </c>
      <c r="Z21" s="106">
        <v>400</v>
      </c>
      <c r="AA21" s="106">
        <v>1050</v>
      </c>
      <c r="AB21" s="107"/>
      <c r="AC21" s="108"/>
      <c r="AD21" s="108"/>
      <c r="AE21" s="108"/>
      <c r="AF21" s="81">
        <v>2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192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180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900</v>
      </c>
      <c r="Z22" s="106">
        <v>400</v>
      </c>
      <c r="AA22" s="106">
        <v>1050</v>
      </c>
      <c r="AB22" s="107"/>
      <c r="AC22" s="108"/>
      <c r="AD22" s="108"/>
      <c r="AE22" s="108"/>
      <c r="AF22" s="81">
        <v>4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191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185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>
        <v>900</v>
      </c>
      <c r="Z23" s="106">
        <v>400</v>
      </c>
      <c r="AA23" s="106">
        <v>1050</v>
      </c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190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186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>
        <v>1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194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195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>
        <v>1</v>
      </c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196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111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>
        <v>1000</v>
      </c>
      <c r="Z26" s="106">
        <v>700</v>
      </c>
      <c r="AA26" s="106">
        <v>700</v>
      </c>
      <c r="AB26" s="107"/>
      <c r="AC26" s="108"/>
      <c r="AD26" s="108"/>
      <c r="AE26" s="108"/>
      <c r="AF26" s="81">
        <v>2</v>
      </c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114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115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>
        <v>800</v>
      </c>
      <c r="Z27" s="106">
        <v>700</v>
      </c>
      <c r="AA27" s="106">
        <v>700</v>
      </c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118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112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>
        <v>400</v>
      </c>
      <c r="Z28" s="106">
        <v>400</v>
      </c>
      <c r="AA28" s="106">
        <v>700</v>
      </c>
      <c r="AB28" s="107"/>
      <c r="AC28" s="108"/>
      <c r="AD28" s="108"/>
      <c r="AE28" s="108"/>
      <c r="AF28" s="81">
        <v>1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116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153</v>
      </c>
      <c r="P29" s="101"/>
      <c r="Q29" s="102"/>
      <c r="R29" s="103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>
        <v>2</v>
      </c>
      <c r="AG29" s="82"/>
      <c r="AH29" s="83"/>
      <c r="AI29" s="83"/>
      <c r="AJ29" s="83"/>
      <c r="AK29" s="84"/>
      <c r="AL29" s="109"/>
      <c r="AM29" s="109"/>
      <c r="AN29" s="109"/>
      <c r="AO29" s="109"/>
      <c r="AP29" s="109"/>
      <c r="AQ29" s="109"/>
      <c r="AR29" s="109"/>
      <c r="AS29" s="110"/>
      <c r="AT29" s="111"/>
      <c r="AU29" s="112"/>
      <c r="AV29" s="112"/>
      <c r="AW29" s="113"/>
      <c r="AX29" s="112"/>
      <c r="AY29" s="113"/>
      <c r="AZ29" s="114" t="s">
        <v>197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 t="s">
        <v>198</v>
      </c>
      <c r="P30" s="101"/>
      <c r="Q30" s="102"/>
      <c r="R30" s="103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>
        <v>1</v>
      </c>
      <c r="AG30" s="82"/>
      <c r="AH30" s="83"/>
      <c r="AI30" s="83"/>
      <c r="AJ30" s="83"/>
      <c r="AK30" s="84"/>
      <c r="AL30" s="109"/>
      <c r="AM30" s="109"/>
      <c r="AN30" s="109"/>
      <c r="AO30" s="109"/>
      <c r="AP30" s="109"/>
      <c r="AQ30" s="109"/>
      <c r="AR30" s="109"/>
      <c r="AS30" s="110"/>
      <c r="AT30" s="111"/>
      <c r="AU30" s="112"/>
      <c r="AV30" s="112"/>
      <c r="AW30" s="113"/>
      <c r="AX30" s="112"/>
      <c r="AY30" s="113"/>
      <c r="AZ30" s="114" t="s">
        <v>199</v>
      </c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 t="s">
        <v>200</v>
      </c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>
        <v>1</v>
      </c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 t="s">
        <v>201</v>
      </c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 t="s">
        <v>202</v>
      </c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>
        <v>1</v>
      </c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 t="s">
        <v>203</v>
      </c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 t="s">
        <v>103</v>
      </c>
      <c r="P33" s="101"/>
      <c r="Q33" s="102"/>
      <c r="R33" s="102"/>
      <c r="S33" s="104"/>
      <c r="T33" s="105"/>
      <c r="U33" s="105"/>
      <c r="V33" s="105"/>
      <c r="W33" s="105"/>
      <c r="X33" s="105"/>
      <c r="Y33" s="77">
        <v>500</v>
      </c>
      <c r="Z33" s="106">
        <v>400</v>
      </c>
      <c r="AA33" s="106">
        <v>1430</v>
      </c>
      <c r="AB33" s="107"/>
      <c r="AC33" s="108"/>
      <c r="AD33" s="108"/>
      <c r="AE33" s="108"/>
      <c r="AF33" s="81">
        <v>1</v>
      </c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 t="s">
        <v>108</v>
      </c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 t="s">
        <v>204</v>
      </c>
      <c r="P34" s="101"/>
      <c r="Q34" s="102"/>
      <c r="R34" s="102"/>
      <c r="S34" s="104"/>
      <c r="T34" s="105"/>
      <c r="U34" s="105"/>
      <c r="V34" s="105"/>
      <c r="W34" s="105"/>
      <c r="X34" s="105"/>
      <c r="Y34" s="77">
        <v>1500</v>
      </c>
      <c r="Z34" s="106">
        <v>750</v>
      </c>
      <c r="AA34" s="106">
        <v>700</v>
      </c>
      <c r="AB34" s="107"/>
      <c r="AC34" s="108"/>
      <c r="AD34" s="108"/>
      <c r="AE34" s="108"/>
      <c r="AF34" s="81">
        <v>1</v>
      </c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 t="s">
        <v>205</v>
      </c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 t="s">
        <v>209</v>
      </c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>
        <v>1</v>
      </c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 t="s">
        <v>210</v>
      </c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71" t="s">
        <v>211</v>
      </c>
      <c r="P36" s="72" t="s">
        <v>212</v>
      </c>
      <c r="Q36" s="73"/>
      <c r="R36" s="74"/>
      <c r="S36" s="75"/>
      <c r="T36" s="76"/>
      <c r="U36" s="76"/>
      <c r="V36" s="76"/>
      <c r="W36" s="76"/>
      <c r="X36" s="76"/>
      <c r="Y36" s="77">
        <v>900</v>
      </c>
      <c r="Z36" s="78">
        <v>330</v>
      </c>
      <c r="AA36" s="78">
        <v>1950</v>
      </c>
      <c r="AB36" s="79"/>
      <c r="AC36" s="80"/>
      <c r="AD36" s="80"/>
      <c r="AE36" s="80"/>
      <c r="AF36" s="81">
        <v>3</v>
      </c>
      <c r="AG36" s="82"/>
      <c r="AH36" s="83"/>
      <c r="AI36" s="83"/>
      <c r="AJ36" s="83"/>
      <c r="AK36" s="84"/>
      <c r="AL36" s="85"/>
      <c r="AM36" s="85"/>
      <c r="AN36" s="85"/>
      <c r="AO36" s="85"/>
      <c r="AP36" s="85"/>
      <c r="AQ36" s="85"/>
      <c r="AR36" s="85"/>
      <c r="AS36" s="86"/>
      <c r="AT36" s="87"/>
      <c r="AU36" s="88"/>
      <c r="AV36" s="88"/>
      <c r="AW36" s="89"/>
      <c r="AX36" s="88"/>
      <c r="AY36" s="89"/>
      <c r="AZ36" s="90" t="s">
        <v>216</v>
      </c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71"/>
      <c r="P37" s="72" t="s">
        <v>213</v>
      </c>
      <c r="Q37" s="73"/>
      <c r="R37" s="74"/>
      <c r="S37" s="75"/>
      <c r="T37" s="76"/>
      <c r="U37" s="76"/>
      <c r="V37" s="76"/>
      <c r="W37" s="76"/>
      <c r="X37" s="76"/>
      <c r="Y37" s="77">
        <v>900</v>
      </c>
      <c r="Z37" s="78">
        <v>330</v>
      </c>
      <c r="AA37" s="78">
        <v>1950</v>
      </c>
      <c r="AB37" s="79"/>
      <c r="AC37" s="80"/>
      <c r="AD37" s="80"/>
      <c r="AE37" s="80"/>
      <c r="AF37" s="81">
        <v>2</v>
      </c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 t="s">
        <v>214</v>
      </c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71" t="s">
        <v>211</v>
      </c>
      <c r="P38" s="72" t="s">
        <v>212</v>
      </c>
      <c r="Q38" s="73"/>
      <c r="R38" s="74"/>
      <c r="S38" s="75"/>
      <c r="T38" s="76"/>
      <c r="U38" s="76"/>
      <c r="V38" s="76"/>
      <c r="W38" s="76"/>
      <c r="X38" s="76"/>
      <c r="Y38" s="77">
        <v>900</v>
      </c>
      <c r="Z38" s="78">
        <v>330</v>
      </c>
      <c r="AA38" s="78">
        <v>2200</v>
      </c>
      <c r="AB38" s="79"/>
      <c r="AC38" s="80"/>
      <c r="AD38" s="80"/>
      <c r="AE38" s="80"/>
      <c r="AF38" s="81">
        <v>6</v>
      </c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 t="s">
        <v>217</v>
      </c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71"/>
      <c r="P39" s="72" t="s">
        <v>213</v>
      </c>
      <c r="Q39" s="73"/>
      <c r="R39" s="74"/>
      <c r="S39" s="75"/>
      <c r="T39" s="76"/>
      <c r="U39" s="76"/>
      <c r="V39" s="76"/>
      <c r="W39" s="76"/>
      <c r="X39" s="76"/>
      <c r="Y39" s="77">
        <v>900</v>
      </c>
      <c r="Z39" s="78">
        <v>330</v>
      </c>
      <c r="AA39" s="78">
        <v>1970</v>
      </c>
      <c r="AB39" s="79"/>
      <c r="AC39" s="80"/>
      <c r="AD39" s="80"/>
      <c r="AE39" s="80"/>
      <c r="AF39" s="81">
        <v>1</v>
      </c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 t="s">
        <v>215</v>
      </c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71" t="s">
        <v>211</v>
      </c>
      <c r="P40" s="101"/>
      <c r="Q40" s="102"/>
      <c r="R40" s="102"/>
      <c r="S40" s="104"/>
      <c r="T40" s="105"/>
      <c r="U40" s="105"/>
      <c r="V40" s="105"/>
      <c r="W40" s="105"/>
      <c r="X40" s="105"/>
      <c r="Y40" s="77">
        <v>1850</v>
      </c>
      <c r="Z40" s="106">
        <v>300</v>
      </c>
      <c r="AA40" s="106">
        <v>2240</v>
      </c>
      <c r="AB40" s="107"/>
      <c r="AC40" s="108"/>
      <c r="AD40" s="108"/>
      <c r="AE40" s="108"/>
      <c r="AF40" s="81">
        <v>2</v>
      </c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 t="s">
        <v>218</v>
      </c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71" t="s">
        <v>211</v>
      </c>
      <c r="P41" s="101"/>
      <c r="Q41" s="102"/>
      <c r="R41" s="102"/>
      <c r="S41" s="104"/>
      <c r="T41" s="105"/>
      <c r="U41" s="105"/>
      <c r="V41" s="105"/>
      <c r="W41" s="105"/>
      <c r="X41" s="105"/>
      <c r="Y41" s="77">
        <v>2750</v>
      </c>
      <c r="Z41" s="106">
        <v>300</v>
      </c>
      <c r="AA41" s="106">
        <v>1040</v>
      </c>
      <c r="AB41" s="107"/>
      <c r="AC41" s="108"/>
      <c r="AD41" s="108"/>
      <c r="AE41" s="108"/>
      <c r="AF41" s="81">
        <v>2</v>
      </c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 t="s">
        <v>219</v>
      </c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71" t="s">
        <v>211</v>
      </c>
      <c r="P42" s="101"/>
      <c r="Q42" s="102"/>
      <c r="R42" s="102"/>
      <c r="S42" s="104"/>
      <c r="T42" s="105"/>
      <c r="U42" s="105"/>
      <c r="V42" s="105"/>
      <c r="W42" s="105"/>
      <c r="X42" s="105"/>
      <c r="Y42" s="77">
        <v>900</v>
      </c>
      <c r="Z42" s="106">
        <v>350</v>
      </c>
      <c r="AA42" s="106">
        <v>1450</v>
      </c>
      <c r="AB42" s="107"/>
      <c r="AC42" s="108"/>
      <c r="AD42" s="108"/>
      <c r="AE42" s="108"/>
      <c r="AF42" s="81">
        <v>1</v>
      </c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 t="s">
        <v>220</v>
      </c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8.75" x14ac:dyDescent="0.4"/>
  <sheetData/>
  <phoneticPr fontId="1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72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900</v>
      </c>
      <c r="Z10" s="78">
        <v>450</v>
      </c>
      <c r="AA10" s="78">
        <v>1050</v>
      </c>
      <c r="AB10" s="79"/>
      <c r="AC10" s="80"/>
      <c r="AD10" s="80"/>
      <c r="AE10" s="80"/>
      <c r="AF10" s="81">
        <v>1</v>
      </c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85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75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>
        <v>1200</v>
      </c>
      <c r="Z11" s="106">
        <v>800</v>
      </c>
      <c r="AA11" s="106">
        <v>650</v>
      </c>
      <c r="AB11" s="107"/>
      <c r="AC11" s="108"/>
      <c r="AD11" s="108"/>
      <c r="AE11" s="108"/>
      <c r="AF11" s="81">
        <v>1</v>
      </c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86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78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1200</v>
      </c>
      <c r="Z12" s="106">
        <v>800</v>
      </c>
      <c r="AA12" s="106">
        <v>650</v>
      </c>
      <c r="AB12" s="107"/>
      <c r="AC12" s="108"/>
      <c r="AD12" s="108"/>
      <c r="AE12" s="108"/>
      <c r="AF12" s="81">
        <v>1</v>
      </c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87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79</v>
      </c>
      <c r="P13" s="101"/>
      <c r="Q13" s="102"/>
      <c r="R13" s="103"/>
      <c r="S13" s="104"/>
      <c r="T13" s="105"/>
      <c r="U13" s="105"/>
      <c r="V13" s="105"/>
      <c r="W13" s="105"/>
      <c r="X13" s="105"/>
      <c r="Y13" s="77">
        <v>1800</v>
      </c>
      <c r="Z13" s="106">
        <v>800</v>
      </c>
      <c r="AA13" s="106">
        <v>650</v>
      </c>
      <c r="AB13" s="107"/>
      <c r="AC13" s="108"/>
      <c r="AD13" s="108"/>
      <c r="AE13" s="108"/>
      <c r="AF13" s="81">
        <v>2</v>
      </c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88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123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89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135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>
        <v>1</v>
      </c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90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83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>
        <v>2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92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91</v>
      </c>
      <c r="P17" s="101"/>
      <c r="Q17" s="102"/>
      <c r="R17" s="103"/>
      <c r="S17" s="104"/>
      <c r="T17" s="105"/>
      <c r="U17" s="105"/>
      <c r="V17" s="105"/>
      <c r="W17" s="105"/>
      <c r="X17" s="105"/>
      <c r="Y17" s="77">
        <v>500</v>
      </c>
      <c r="Z17" s="106">
        <v>500</v>
      </c>
      <c r="AA17" s="106">
        <v>650</v>
      </c>
      <c r="AB17" s="107"/>
      <c r="AC17" s="108"/>
      <c r="AD17" s="108"/>
      <c r="AE17" s="108"/>
      <c r="AF17" s="81">
        <v>1</v>
      </c>
      <c r="AG17" s="82"/>
      <c r="AH17" s="83"/>
      <c r="AI17" s="83"/>
      <c r="AJ17" s="83"/>
      <c r="AK17" s="84"/>
      <c r="AL17" s="109"/>
      <c r="AM17" s="109"/>
      <c r="AN17" s="109"/>
      <c r="AO17" s="109"/>
      <c r="AP17" s="109"/>
      <c r="AQ17" s="109"/>
      <c r="AR17" s="109"/>
      <c r="AS17" s="110"/>
      <c r="AT17" s="111"/>
      <c r="AU17" s="112"/>
      <c r="AV17" s="112"/>
      <c r="AW17" s="113"/>
      <c r="AX17" s="112"/>
      <c r="AY17" s="113"/>
      <c r="AZ17" s="114" t="s">
        <v>93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94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1300</v>
      </c>
      <c r="Z18" s="106">
        <v>750</v>
      </c>
      <c r="AA18" s="106">
        <v>720</v>
      </c>
      <c r="AB18" s="107"/>
      <c r="AC18" s="108"/>
      <c r="AD18" s="108"/>
      <c r="AE18" s="108"/>
      <c r="AF18" s="81">
        <v>1</v>
      </c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136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95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1200</v>
      </c>
      <c r="Z19" s="106">
        <v>150</v>
      </c>
      <c r="AA19" s="106">
        <v>900</v>
      </c>
      <c r="AB19" s="107"/>
      <c r="AC19" s="108"/>
      <c r="AD19" s="108"/>
      <c r="AE19" s="108"/>
      <c r="AF19" s="81">
        <v>1</v>
      </c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137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97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900</v>
      </c>
      <c r="Z20" s="106">
        <v>60</v>
      </c>
      <c r="AA20" s="106">
        <v>1530</v>
      </c>
      <c r="AB20" s="107"/>
      <c r="AC20" s="108"/>
      <c r="AD20" s="108"/>
      <c r="AE20" s="108"/>
      <c r="AF20" s="81">
        <v>2</v>
      </c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99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98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>
        <v>520</v>
      </c>
      <c r="Z21" s="106">
        <v>360</v>
      </c>
      <c r="AA21" s="106">
        <v>720</v>
      </c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101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100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>
        <v>870</v>
      </c>
      <c r="Z22" s="106">
        <v>300</v>
      </c>
      <c r="AA22" s="106">
        <v>500</v>
      </c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104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 t="s">
        <v>102</v>
      </c>
      <c r="P23" s="101"/>
      <c r="Q23" s="102"/>
      <c r="R23" s="102"/>
      <c r="S23" s="104"/>
      <c r="T23" s="105"/>
      <c r="U23" s="105"/>
      <c r="V23" s="105"/>
      <c r="W23" s="105"/>
      <c r="X23" s="105"/>
      <c r="Y23" s="77">
        <v>940</v>
      </c>
      <c r="Z23" s="106">
        <v>480</v>
      </c>
      <c r="AA23" s="106">
        <v>1650</v>
      </c>
      <c r="AB23" s="107"/>
      <c r="AC23" s="108"/>
      <c r="AD23" s="108"/>
      <c r="AE23" s="108"/>
      <c r="AF23" s="81">
        <v>1</v>
      </c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 t="s">
        <v>105</v>
      </c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 t="s">
        <v>103</v>
      </c>
      <c r="P24" s="101"/>
      <c r="Q24" s="102"/>
      <c r="R24" s="102"/>
      <c r="S24" s="104"/>
      <c r="T24" s="105"/>
      <c r="U24" s="105"/>
      <c r="V24" s="105"/>
      <c r="W24" s="105"/>
      <c r="X24" s="105"/>
      <c r="Y24" s="77">
        <v>500</v>
      </c>
      <c r="Z24" s="106">
        <v>400</v>
      </c>
      <c r="AA24" s="106">
        <v>1430</v>
      </c>
      <c r="AB24" s="107"/>
      <c r="AC24" s="108"/>
      <c r="AD24" s="108"/>
      <c r="AE24" s="108"/>
      <c r="AF24" s="81">
        <v>2</v>
      </c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 t="s">
        <v>108</v>
      </c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 t="s">
        <v>106</v>
      </c>
      <c r="P25" s="101"/>
      <c r="Q25" s="102"/>
      <c r="R25" s="102"/>
      <c r="S25" s="104"/>
      <c r="T25" s="105"/>
      <c r="U25" s="105"/>
      <c r="V25" s="105"/>
      <c r="W25" s="105"/>
      <c r="X25" s="105"/>
      <c r="Y25" s="77">
        <v>600</v>
      </c>
      <c r="Z25" s="106">
        <v>270</v>
      </c>
      <c r="AA25" s="106">
        <v>900</v>
      </c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 t="s">
        <v>109</v>
      </c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 t="s">
        <v>107</v>
      </c>
      <c r="P26" s="101"/>
      <c r="Q26" s="102"/>
      <c r="R26" s="102"/>
      <c r="S26" s="104"/>
      <c r="T26" s="105"/>
      <c r="U26" s="105"/>
      <c r="V26" s="105"/>
      <c r="W26" s="105"/>
      <c r="X26" s="105"/>
      <c r="Y26" s="77">
        <v>350</v>
      </c>
      <c r="Z26" s="106">
        <v>350</v>
      </c>
      <c r="AA26" s="106">
        <v>500</v>
      </c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 t="s">
        <v>138</v>
      </c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 t="s">
        <v>110</v>
      </c>
      <c r="P27" s="101"/>
      <c r="Q27" s="102"/>
      <c r="R27" s="102"/>
      <c r="S27" s="104"/>
      <c r="T27" s="105"/>
      <c r="U27" s="105"/>
      <c r="V27" s="105"/>
      <c r="W27" s="105"/>
      <c r="X27" s="105"/>
      <c r="Y27" s="77">
        <v>1050</v>
      </c>
      <c r="Z27" s="106">
        <v>1000</v>
      </c>
      <c r="AA27" s="106">
        <v>1600</v>
      </c>
      <c r="AB27" s="107"/>
      <c r="AC27" s="108"/>
      <c r="AD27" s="108"/>
      <c r="AE27" s="108"/>
      <c r="AF27" s="81">
        <v>1</v>
      </c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 t="s">
        <v>139</v>
      </c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 t="s">
        <v>111</v>
      </c>
      <c r="P28" s="101"/>
      <c r="Q28" s="102"/>
      <c r="R28" s="102"/>
      <c r="S28" s="104"/>
      <c r="T28" s="105"/>
      <c r="U28" s="105"/>
      <c r="V28" s="105"/>
      <c r="W28" s="105"/>
      <c r="X28" s="105"/>
      <c r="Y28" s="77">
        <v>1000</v>
      </c>
      <c r="Z28" s="106">
        <v>700</v>
      </c>
      <c r="AA28" s="106">
        <v>700</v>
      </c>
      <c r="AB28" s="107"/>
      <c r="AC28" s="108"/>
      <c r="AD28" s="108"/>
      <c r="AE28" s="108"/>
      <c r="AF28" s="81">
        <v>1</v>
      </c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 t="s">
        <v>114</v>
      </c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 t="s">
        <v>112</v>
      </c>
      <c r="P29" s="101"/>
      <c r="Q29" s="102"/>
      <c r="R29" s="102"/>
      <c r="S29" s="104"/>
      <c r="T29" s="105"/>
      <c r="U29" s="105"/>
      <c r="V29" s="105"/>
      <c r="W29" s="105"/>
      <c r="X29" s="105"/>
      <c r="Y29" s="77">
        <v>400</v>
      </c>
      <c r="Z29" s="106">
        <v>400</v>
      </c>
      <c r="AA29" s="106">
        <v>700</v>
      </c>
      <c r="AB29" s="107"/>
      <c r="AC29" s="108"/>
      <c r="AD29" s="108"/>
      <c r="AE29" s="108"/>
      <c r="AF29" s="81">
        <v>1</v>
      </c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 t="s">
        <v>116</v>
      </c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 t="s">
        <v>115</v>
      </c>
      <c r="P30" s="101"/>
      <c r="Q30" s="102"/>
      <c r="R30" s="102"/>
      <c r="S30" s="104"/>
      <c r="T30" s="105"/>
      <c r="U30" s="105"/>
      <c r="V30" s="105"/>
      <c r="W30" s="105"/>
      <c r="X30" s="105"/>
      <c r="Y30" s="77">
        <v>800</v>
      </c>
      <c r="Z30" s="106">
        <v>700</v>
      </c>
      <c r="AA30" s="106">
        <v>700</v>
      </c>
      <c r="AB30" s="107"/>
      <c r="AC30" s="108"/>
      <c r="AD30" s="108"/>
      <c r="AE30" s="108"/>
      <c r="AF30" s="81">
        <v>2</v>
      </c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 t="s">
        <v>118</v>
      </c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 t="s">
        <v>117</v>
      </c>
      <c r="P31" s="101"/>
      <c r="Q31" s="102"/>
      <c r="R31" s="102"/>
      <c r="S31" s="104"/>
      <c r="T31" s="105"/>
      <c r="U31" s="105"/>
      <c r="V31" s="105"/>
      <c r="W31" s="105"/>
      <c r="X31" s="105"/>
      <c r="Y31" s="77">
        <v>410</v>
      </c>
      <c r="Z31" s="106">
        <v>620</v>
      </c>
      <c r="AA31" s="106">
        <v>720</v>
      </c>
      <c r="AB31" s="107"/>
      <c r="AC31" s="108"/>
      <c r="AD31" s="108"/>
      <c r="AE31" s="108"/>
      <c r="AF31" s="81">
        <v>1</v>
      </c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 t="s">
        <v>140</v>
      </c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 t="s">
        <v>119</v>
      </c>
      <c r="P32" s="101"/>
      <c r="Q32" s="102"/>
      <c r="R32" s="102"/>
      <c r="S32" s="104"/>
      <c r="T32" s="105"/>
      <c r="U32" s="105"/>
      <c r="V32" s="105"/>
      <c r="W32" s="105"/>
      <c r="X32" s="105"/>
      <c r="Y32" s="77">
        <v>540</v>
      </c>
      <c r="Z32" s="106">
        <v>650</v>
      </c>
      <c r="AA32" s="106">
        <v>1100</v>
      </c>
      <c r="AB32" s="107"/>
      <c r="AC32" s="108"/>
      <c r="AD32" s="108"/>
      <c r="AE32" s="108"/>
      <c r="AF32" s="81">
        <v>1</v>
      </c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 t="s">
        <v>141</v>
      </c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 t="s">
        <v>120</v>
      </c>
      <c r="P33" s="101"/>
      <c r="Q33" s="102"/>
      <c r="R33" s="102"/>
      <c r="S33" s="104"/>
      <c r="T33" s="105"/>
      <c r="U33" s="105"/>
      <c r="V33" s="105"/>
      <c r="W33" s="105"/>
      <c r="X33" s="105"/>
      <c r="Y33" s="77">
        <v>800</v>
      </c>
      <c r="Z33" s="106">
        <v>380</v>
      </c>
      <c r="AA33" s="106">
        <v>980</v>
      </c>
      <c r="AB33" s="107"/>
      <c r="AC33" s="108"/>
      <c r="AD33" s="108"/>
      <c r="AE33" s="108"/>
      <c r="AF33" s="81">
        <v>1</v>
      </c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 t="s">
        <v>142</v>
      </c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 t="s">
        <v>121</v>
      </c>
      <c r="P34" s="101"/>
      <c r="Q34" s="102"/>
      <c r="R34" s="102"/>
      <c r="S34" s="104"/>
      <c r="T34" s="105"/>
      <c r="U34" s="105"/>
      <c r="V34" s="105"/>
      <c r="W34" s="105"/>
      <c r="X34" s="105"/>
      <c r="Y34" s="77">
        <v>800</v>
      </c>
      <c r="Z34" s="106">
        <v>380</v>
      </c>
      <c r="AA34" s="106">
        <v>980</v>
      </c>
      <c r="AB34" s="107"/>
      <c r="AC34" s="108"/>
      <c r="AD34" s="108"/>
      <c r="AE34" s="108"/>
      <c r="AF34" s="81">
        <v>1</v>
      </c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 t="s">
        <v>143</v>
      </c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 t="s">
        <v>122</v>
      </c>
      <c r="P35" s="101"/>
      <c r="Q35" s="102"/>
      <c r="R35" s="102"/>
      <c r="S35" s="104"/>
      <c r="T35" s="105"/>
      <c r="U35" s="105"/>
      <c r="V35" s="105"/>
      <c r="W35" s="105"/>
      <c r="X35" s="105"/>
      <c r="Y35" s="77">
        <v>510</v>
      </c>
      <c r="Z35" s="106">
        <v>570</v>
      </c>
      <c r="AA35" s="106">
        <v>610</v>
      </c>
      <c r="AB35" s="107"/>
      <c r="AC35" s="108"/>
      <c r="AD35" s="108"/>
      <c r="AE35" s="108"/>
      <c r="AF35" s="81">
        <v>2</v>
      </c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 t="s">
        <v>144</v>
      </c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 t="s">
        <v>124</v>
      </c>
      <c r="P36" s="101"/>
      <c r="Q36" s="102"/>
      <c r="R36" s="102"/>
      <c r="S36" s="104"/>
      <c r="T36" s="105"/>
      <c r="U36" s="105"/>
      <c r="V36" s="105"/>
      <c r="W36" s="105"/>
      <c r="X36" s="105"/>
      <c r="Y36" s="77">
        <v>700</v>
      </c>
      <c r="Z36" s="106">
        <v>800</v>
      </c>
      <c r="AA36" s="106">
        <v>700</v>
      </c>
      <c r="AB36" s="107"/>
      <c r="AC36" s="108"/>
      <c r="AD36" s="108"/>
      <c r="AE36" s="108"/>
      <c r="AF36" s="81">
        <v>2</v>
      </c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 t="s">
        <v>145</v>
      </c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 t="s">
        <v>125</v>
      </c>
      <c r="P37" s="101"/>
      <c r="Q37" s="102"/>
      <c r="R37" s="102"/>
      <c r="S37" s="104"/>
      <c r="T37" s="105"/>
      <c r="U37" s="105"/>
      <c r="V37" s="105"/>
      <c r="W37" s="105"/>
      <c r="X37" s="105"/>
      <c r="Y37" s="77">
        <v>900</v>
      </c>
      <c r="Z37" s="106">
        <v>460</v>
      </c>
      <c r="AA37" s="106">
        <v>1110</v>
      </c>
      <c r="AB37" s="107"/>
      <c r="AC37" s="108"/>
      <c r="AD37" s="108"/>
      <c r="AE37" s="108"/>
      <c r="AF37" s="81">
        <v>1</v>
      </c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 t="s">
        <v>146</v>
      </c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 t="s">
        <v>126</v>
      </c>
      <c r="P38" s="101"/>
      <c r="Q38" s="102"/>
      <c r="R38" s="102"/>
      <c r="S38" s="104"/>
      <c r="T38" s="105"/>
      <c r="U38" s="105"/>
      <c r="V38" s="105"/>
      <c r="W38" s="105"/>
      <c r="X38" s="105"/>
      <c r="Y38" s="77">
        <v>310</v>
      </c>
      <c r="Z38" s="106">
        <v>400</v>
      </c>
      <c r="AA38" s="106">
        <v>1050</v>
      </c>
      <c r="AB38" s="107"/>
      <c r="AC38" s="108"/>
      <c r="AD38" s="108"/>
      <c r="AE38" s="108"/>
      <c r="AF38" s="81">
        <v>1</v>
      </c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 t="s">
        <v>147</v>
      </c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 t="s">
        <v>127</v>
      </c>
      <c r="P39" s="101"/>
      <c r="Q39" s="102"/>
      <c r="R39" s="102"/>
      <c r="S39" s="104"/>
      <c r="T39" s="105"/>
      <c r="U39" s="105"/>
      <c r="V39" s="105"/>
      <c r="W39" s="105"/>
      <c r="X39" s="105"/>
      <c r="Y39" s="77">
        <v>700</v>
      </c>
      <c r="Z39" s="106">
        <v>500</v>
      </c>
      <c r="AA39" s="106">
        <v>700</v>
      </c>
      <c r="AB39" s="107"/>
      <c r="AC39" s="108"/>
      <c r="AD39" s="108"/>
      <c r="AE39" s="108"/>
      <c r="AF39" s="81">
        <v>1</v>
      </c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 t="s">
        <v>148</v>
      </c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 t="s">
        <v>128</v>
      </c>
      <c r="P40" s="101"/>
      <c r="Q40" s="102"/>
      <c r="R40" s="102"/>
      <c r="S40" s="104"/>
      <c r="T40" s="105"/>
      <c r="U40" s="105"/>
      <c r="V40" s="105"/>
      <c r="W40" s="105"/>
      <c r="X40" s="105"/>
      <c r="Y40" s="77">
        <v>300</v>
      </c>
      <c r="Z40" s="106">
        <v>300</v>
      </c>
      <c r="AA40" s="106">
        <v>900</v>
      </c>
      <c r="AB40" s="107"/>
      <c r="AC40" s="108"/>
      <c r="AD40" s="108"/>
      <c r="AE40" s="108"/>
      <c r="AF40" s="81">
        <v>2</v>
      </c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 t="s">
        <v>149</v>
      </c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 t="s">
        <v>129</v>
      </c>
      <c r="P41" s="101"/>
      <c r="Q41" s="102"/>
      <c r="R41" s="102"/>
      <c r="S41" s="104"/>
      <c r="T41" s="105"/>
      <c r="U41" s="105"/>
      <c r="V41" s="105"/>
      <c r="W41" s="105"/>
      <c r="X41" s="105"/>
      <c r="Y41" s="77">
        <v>430</v>
      </c>
      <c r="Z41" s="106">
        <v>500</v>
      </c>
      <c r="AA41" s="106">
        <v>700</v>
      </c>
      <c r="AB41" s="107"/>
      <c r="AC41" s="108"/>
      <c r="AD41" s="108"/>
      <c r="AE41" s="108"/>
      <c r="AF41" s="81">
        <v>1</v>
      </c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 t="s">
        <v>150</v>
      </c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 t="s">
        <v>130</v>
      </c>
      <c r="P42" s="101"/>
      <c r="Q42" s="102"/>
      <c r="R42" s="102"/>
      <c r="S42" s="104"/>
      <c r="T42" s="105"/>
      <c r="U42" s="105"/>
      <c r="V42" s="105"/>
      <c r="W42" s="105"/>
      <c r="X42" s="105"/>
      <c r="Y42" s="77">
        <v>1800</v>
      </c>
      <c r="Z42" s="106">
        <v>500</v>
      </c>
      <c r="AA42" s="106">
        <v>400</v>
      </c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 t="s">
        <v>163</v>
      </c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 t="s">
        <v>132</v>
      </c>
      <c r="P43" s="101"/>
      <c r="Q43" s="102"/>
      <c r="R43" s="102"/>
      <c r="S43" s="104"/>
      <c r="T43" s="105"/>
      <c r="U43" s="105"/>
      <c r="V43" s="105"/>
      <c r="W43" s="105"/>
      <c r="X43" s="105"/>
      <c r="Y43" s="77">
        <v>920</v>
      </c>
      <c r="Z43" s="106">
        <v>60</v>
      </c>
      <c r="AA43" s="106">
        <v>1420</v>
      </c>
      <c r="AB43" s="107"/>
      <c r="AC43" s="108"/>
      <c r="AD43" s="108"/>
      <c r="AE43" s="108"/>
      <c r="AF43" s="81">
        <v>2</v>
      </c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 t="s">
        <v>161</v>
      </c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 t="s">
        <v>132</v>
      </c>
      <c r="P44" s="101"/>
      <c r="Q44" s="102"/>
      <c r="R44" s="102"/>
      <c r="S44" s="104"/>
      <c r="T44" s="105"/>
      <c r="U44" s="105"/>
      <c r="V44" s="105"/>
      <c r="W44" s="105"/>
      <c r="X44" s="105"/>
      <c r="Y44" s="77">
        <v>470</v>
      </c>
      <c r="Z44" s="106">
        <v>60</v>
      </c>
      <c r="AA44" s="106">
        <v>1420</v>
      </c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 t="s">
        <v>162</v>
      </c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U10:AU44 AW10:AW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 t="s">
        <v>133</v>
      </c>
      <c r="P10" s="72"/>
      <c r="Q10" s="73"/>
      <c r="R10" s="74"/>
      <c r="S10" s="75"/>
      <c r="T10" s="76"/>
      <c r="U10" s="76"/>
      <c r="V10" s="76"/>
      <c r="W10" s="76"/>
      <c r="X10" s="76"/>
      <c r="Y10" s="77">
        <v>750</v>
      </c>
      <c r="Z10" s="78">
        <v>650</v>
      </c>
      <c r="AA10" s="78">
        <v>920</v>
      </c>
      <c r="AB10" s="79"/>
      <c r="AC10" s="80"/>
      <c r="AD10" s="80"/>
      <c r="AE10" s="80"/>
      <c r="AF10" s="81"/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 t="s">
        <v>157</v>
      </c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 t="s">
        <v>164</v>
      </c>
      <c r="P11" s="101"/>
      <c r="Q11" s="102"/>
      <c r="R11" s="103"/>
      <c r="S11" s="104"/>
      <c r="T11" s="105"/>
      <c r="U11" s="105"/>
      <c r="V11" s="105"/>
      <c r="W11" s="105"/>
      <c r="X11" s="105"/>
      <c r="Y11" s="77">
        <v>980</v>
      </c>
      <c r="Z11" s="106">
        <v>250</v>
      </c>
      <c r="AA11" s="106">
        <v>650</v>
      </c>
      <c r="AB11" s="107"/>
      <c r="AC11" s="108"/>
      <c r="AD11" s="108"/>
      <c r="AE11" s="108"/>
      <c r="AF11" s="81"/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 t="s">
        <v>158</v>
      </c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 t="s">
        <v>134</v>
      </c>
      <c r="P12" s="101"/>
      <c r="Q12" s="102"/>
      <c r="R12" s="103"/>
      <c r="S12" s="104"/>
      <c r="T12" s="105"/>
      <c r="U12" s="105"/>
      <c r="V12" s="105"/>
      <c r="W12" s="105"/>
      <c r="X12" s="105"/>
      <c r="Y12" s="77">
        <v>600</v>
      </c>
      <c r="Z12" s="106">
        <v>380</v>
      </c>
      <c r="AA12" s="106">
        <v>850</v>
      </c>
      <c r="AB12" s="107"/>
      <c r="AC12" s="108"/>
      <c r="AD12" s="108"/>
      <c r="AE12" s="108"/>
      <c r="AF12" s="81"/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 t="s">
        <v>188</v>
      </c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 t="s">
        <v>131</v>
      </c>
      <c r="P13" s="101"/>
      <c r="Q13" s="102"/>
      <c r="R13" s="102"/>
      <c r="S13" s="104"/>
      <c r="T13" s="105"/>
      <c r="U13" s="105"/>
      <c r="V13" s="105"/>
      <c r="W13" s="105"/>
      <c r="X13" s="105"/>
      <c r="Y13" s="77">
        <v>650</v>
      </c>
      <c r="Z13" s="106">
        <v>750</v>
      </c>
      <c r="AA13" s="106">
        <v>730</v>
      </c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 t="s">
        <v>160</v>
      </c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 t="s">
        <v>151</v>
      </c>
      <c r="P14" s="101"/>
      <c r="Q14" s="102"/>
      <c r="R14" s="103"/>
      <c r="S14" s="104"/>
      <c r="T14" s="105"/>
      <c r="U14" s="105"/>
      <c r="V14" s="105"/>
      <c r="W14" s="105"/>
      <c r="X14" s="105"/>
      <c r="Y14" s="77">
        <v>350</v>
      </c>
      <c r="Z14" s="106">
        <v>350</v>
      </c>
      <c r="AA14" s="106">
        <v>500</v>
      </c>
      <c r="AB14" s="107"/>
      <c r="AC14" s="108"/>
      <c r="AD14" s="108"/>
      <c r="AE14" s="108"/>
      <c r="AF14" s="108">
        <v>1</v>
      </c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 t="s">
        <v>152</v>
      </c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 t="s">
        <v>153</v>
      </c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/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 t="s">
        <v>154</v>
      </c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 t="s">
        <v>155</v>
      </c>
      <c r="P16" s="101"/>
      <c r="Q16" s="102"/>
      <c r="R16" s="103"/>
      <c r="S16" s="104"/>
      <c r="T16" s="105"/>
      <c r="U16" s="105"/>
      <c r="V16" s="105"/>
      <c r="W16" s="105"/>
      <c r="X16" s="105"/>
      <c r="Y16" s="77">
        <v>900</v>
      </c>
      <c r="Z16" s="106">
        <v>450</v>
      </c>
      <c r="AA16" s="106">
        <v>1050</v>
      </c>
      <c r="AB16" s="107"/>
      <c r="AC16" s="108"/>
      <c r="AD16" s="108"/>
      <c r="AE16" s="108"/>
      <c r="AF16" s="81">
        <v>2</v>
      </c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 t="s">
        <v>156</v>
      </c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 t="s">
        <v>165</v>
      </c>
      <c r="P17" s="101"/>
      <c r="Q17" s="102"/>
      <c r="R17" s="102"/>
      <c r="S17" s="104"/>
      <c r="T17" s="105"/>
      <c r="U17" s="105"/>
      <c r="V17" s="105"/>
      <c r="W17" s="105"/>
      <c r="X17" s="105"/>
      <c r="Y17" s="77">
        <v>960</v>
      </c>
      <c r="Z17" s="106">
        <v>1170</v>
      </c>
      <c r="AA17" s="106">
        <v>1220</v>
      </c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 t="s">
        <v>166</v>
      </c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 t="s">
        <v>167</v>
      </c>
      <c r="P18" s="101"/>
      <c r="Q18" s="102"/>
      <c r="R18" s="102"/>
      <c r="S18" s="104"/>
      <c r="T18" s="105"/>
      <c r="U18" s="105"/>
      <c r="V18" s="105"/>
      <c r="W18" s="105"/>
      <c r="X18" s="105"/>
      <c r="Y18" s="77">
        <v>450</v>
      </c>
      <c r="Z18" s="106">
        <v>500</v>
      </c>
      <c r="AA18" s="106">
        <v>780</v>
      </c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 t="s">
        <v>168</v>
      </c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 t="s">
        <v>169</v>
      </c>
      <c r="P19" s="101"/>
      <c r="Q19" s="102"/>
      <c r="R19" s="102"/>
      <c r="S19" s="104"/>
      <c r="T19" s="105"/>
      <c r="U19" s="105"/>
      <c r="V19" s="105"/>
      <c r="W19" s="105"/>
      <c r="X19" s="105"/>
      <c r="Y19" s="77">
        <v>1820</v>
      </c>
      <c r="Z19" s="106">
        <v>650</v>
      </c>
      <c r="AA19" s="106">
        <v>400</v>
      </c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 t="s">
        <v>170</v>
      </c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 t="s">
        <v>171</v>
      </c>
      <c r="P20" s="101"/>
      <c r="Q20" s="102"/>
      <c r="R20" s="102"/>
      <c r="S20" s="104"/>
      <c r="T20" s="105"/>
      <c r="U20" s="105"/>
      <c r="V20" s="105"/>
      <c r="W20" s="105"/>
      <c r="X20" s="105"/>
      <c r="Y20" s="77">
        <v>450</v>
      </c>
      <c r="Z20" s="106">
        <v>500</v>
      </c>
      <c r="AA20" s="106">
        <v>780</v>
      </c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 t="s">
        <v>172</v>
      </c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 t="s">
        <v>200</v>
      </c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>
        <v>1</v>
      </c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 t="s">
        <v>201</v>
      </c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 t="s">
        <v>202</v>
      </c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>
        <v>1</v>
      </c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 t="s">
        <v>203</v>
      </c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14"/>
  <dataValidations count="4">
    <dataValidation type="list" allowBlank="1" showInputMessage="1" showErrorMessage="1" sqref="AX10:AX44">
      <formula1>$BE$1:$BE$2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T10:AT44">
      <formula1>$BC$1:$BC$3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DT55"/>
  <sheetViews>
    <sheetView workbookViewId="0"/>
  </sheetViews>
  <sheetFormatPr defaultColWidth="3.625" defaultRowHeight="14.25" x14ac:dyDescent="0.4"/>
  <cols>
    <col min="1" max="1" width="1.625" style="1" customWidth="1"/>
    <col min="2" max="2" width="10.625" style="6" customWidth="1"/>
    <col min="3" max="3" width="4" style="6" customWidth="1"/>
    <col min="4" max="4" width="2.625" style="6" customWidth="1"/>
    <col min="5" max="5" width="8.625" style="6" customWidth="1"/>
    <col min="6" max="6" width="12.625" style="6" customWidth="1"/>
    <col min="7" max="7" width="3.125" style="6" hidden="1" customWidth="1"/>
    <col min="8" max="8" width="4.5" style="6" hidden="1" customWidth="1"/>
    <col min="9" max="9" width="4" style="6" hidden="1" customWidth="1"/>
    <col min="10" max="10" width="1.625" style="6" customWidth="1"/>
    <col min="11" max="11" width="3.125" style="9" customWidth="1"/>
    <col min="12" max="12" width="8.625" style="9" customWidth="1"/>
    <col min="13" max="13" width="0.625" style="1" customWidth="1"/>
    <col min="14" max="14" width="2.625" style="4" customWidth="1"/>
    <col min="15" max="15" width="20.625" style="4" customWidth="1"/>
    <col min="16" max="16" width="20.625" style="5" customWidth="1"/>
    <col min="17" max="20" width="5.5" style="4" hidden="1" customWidth="1"/>
    <col min="21" max="23" width="3.125" style="4" hidden="1" customWidth="1"/>
    <col min="24" max="24" width="6.625" style="4" hidden="1" customWidth="1"/>
    <col min="25" max="27" width="3.625" style="4" customWidth="1"/>
    <col min="28" max="28" width="2.625" style="5" hidden="1" customWidth="1"/>
    <col min="29" max="31" width="1.5" style="5" hidden="1" customWidth="1"/>
    <col min="32" max="32" width="3.625" style="6" customWidth="1"/>
    <col min="33" max="33" width="3.625" style="6" hidden="1" customWidth="1"/>
    <col min="34" max="34" width="3.125" style="6" hidden="1" customWidth="1"/>
    <col min="35" max="35" width="3.625" style="6" hidden="1" customWidth="1"/>
    <col min="36" max="36" width="3.125" style="6" hidden="1" customWidth="1"/>
    <col min="37" max="37" width="3.625" style="6" hidden="1" customWidth="1"/>
    <col min="38" max="44" width="3.125" style="7" hidden="1" customWidth="1"/>
    <col min="45" max="45" width="4.125" style="7" hidden="1" customWidth="1"/>
    <col min="46" max="48" width="3.625" style="8" hidden="1" customWidth="1"/>
    <col min="49" max="51" width="3.625" style="1" hidden="1" customWidth="1"/>
    <col min="52" max="52" width="28.125" style="1" customWidth="1"/>
    <col min="53" max="53" width="1.125" style="1" customWidth="1"/>
    <col min="54" max="16384" width="3.625" style="1"/>
  </cols>
  <sheetData>
    <row r="1" spans="1:124" ht="11.8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BC1" s="1" t="s">
        <v>0</v>
      </c>
      <c r="BD1" s="1" t="s">
        <v>1</v>
      </c>
      <c r="BE1" s="1" t="s">
        <v>2</v>
      </c>
    </row>
    <row r="2" spans="1:124" ht="10.35" customHeight="1" x14ac:dyDescent="0.4">
      <c r="L2" s="10"/>
      <c r="N2" s="11"/>
      <c r="O2" s="11"/>
      <c r="P2" s="1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2"/>
      <c r="AE2" s="12"/>
      <c r="AF2" s="13"/>
      <c r="AG2" s="13"/>
      <c r="AH2" s="13"/>
      <c r="AI2" s="13"/>
      <c r="AJ2" s="13"/>
      <c r="AK2" s="13"/>
      <c r="AL2" s="14"/>
      <c r="AM2" s="14"/>
      <c r="AN2" s="14"/>
      <c r="AO2" s="14"/>
      <c r="AP2" s="14"/>
      <c r="AQ2" s="15" t="s">
        <v>3</v>
      </c>
      <c r="AR2" s="16"/>
      <c r="AS2" s="16"/>
      <c r="AT2" s="15" t="s">
        <v>4</v>
      </c>
      <c r="AU2" s="17"/>
      <c r="AV2" s="17"/>
      <c r="AW2" s="17"/>
      <c r="AX2" s="17"/>
      <c r="AY2" s="17"/>
      <c r="AZ2" s="17"/>
    </row>
    <row r="3" spans="1:124" s="18" customFormat="1" ht="22.35" customHeight="1" thickBot="1" x14ac:dyDescent="0.45">
      <c r="B3" s="19" t="s">
        <v>5</v>
      </c>
      <c r="C3" s="20"/>
      <c r="D3" s="20"/>
      <c r="E3" s="20"/>
      <c r="F3" s="20"/>
      <c r="G3" s="20"/>
      <c r="H3" s="21"/>
      <c r="I3" s="20"/>
      <c r="J3" s="20"/>
      <c r="K3" s="22"/>
      <c r="L3" s="22"/>
      <c r="N3" s="23" t="s">
        <v>6</v>
      </c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186"/>
      <c r="AR3" s="187"/>
      <c r="AS3" s="26" t="s">
        <v>7</v>
      </c>
      <c r="AT3" s="188"/>
      <c r="AU3" s="189"/>
      <c r="AV3" s="189"/>
      <c r="AW3" s="189"/>
      <c r="AX3" s="27"/>
      <c r="AY3" s="27"/>
      <c r="AZ3" s="27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9"/>
      <c r="DI3" s="30"/>
      <c r="DJ3" s="30"/>
      <c r="DK3" s="30"/>
      <c r="DL3" s="30"/>
      <c r="DM3" s="30"/>
      <c r="DN3" s="190"/>
      <c r="DO3" s="191"/>
      <c r="DP3" s="191"/>
      <c r="DQ3" s="191"/>
      <c r="DR3" s="191"/>
      <c r="DS3" s="191"/>
      <c r="DT3" s="31"/>
    </row>
    <row r="4" spans="1:124" ht="20.100000000000001" customHeight="1" x14ac:dyDescent="0.4">
      <c r="A4" s="18"/>
      <c r="B4" s="32"/>
      <c r="C4" s="33"/>
      <c r="D4" s="33"/>
      <c r="E4" s="33"/>
      <c r="F4" s="33"/>
      <c r="G4" s="33"/>
      <c r="H4" s="32"/>
      <c r="I4" s="33"/>
      <c r="J4" s="33"/>
      <c r="K4" s="34"/>
      <c r="L4" s="34"/>
      <c r="O4" s="192"/>
      <c r="P4" s="193"/>
      <c r="Q4" s="195"/>
      <c r="R4" s="195"/>
      <c r="S4" s="35"/>
      <c r="T4" s="35"/>
      <c r="U4" s="35"/>
      <c r="V4" s="35"/>
      <c r="W4" s="35"/>
      <c r="X4" s="35"/>
      <c r="Y4" s="197" t="s">
        <v>8</v>
      </c>
      <c r="Z4" s="197"/>
      <c r="AA4" s="197"/>
      <c r="AB4" s="199"/>
      <c r="AC4" s="199"/>
      <c r="AD4" s="199"/>
      <c r="AE4" s="199"/>
      <c r="AF4" s="199"/>
      <c r="AG4" s="199"/>
      <c r="AH4" s="36"/>
      <c r="AT4" s="201"/>
      <c r="AU4" s="201"/>
      <c r="AV4" s="201"/>
      <c r="AW4" s="201"/>
      <c r="AX4" s="30"/>
      <c r="AY4" s="30"/>
      <c r="AZ4" s="30"/>
    </row>
    <row r="5" spans="1:124" ht="20.100000000000001" customHeight="1" thickBot="1" x14ac:dyDescent="0.45">
      <c r="A5" s="18"/>
      <c r="B5" s="32"/>
      <c r="C5" s="33"/>
      <c r="D5" s="33"/>
      <c r="E5" s="33"/>
      <c r="F5" s="33"/>
      <c r="G5" s="33"/>
      <c r="H5" s="32"/>
      <c r="I5" s="33"/>
      <c r="J5" s="33"/>
      <c r="K5" s="34"/>
      <c r="L5" s="22"/>
      <c r="N5" s="37"/>
      <c r="O5" s="194"/>
      <c r="P5" s="194"/>
      <c r="Q5" s="196"/>
      <c r="R5" s="196"/>
      <c r="S5" s="38"/>
      <c r="T5" s="38"/>
      <c r="U5" s="38"/>
      <c r="V5" s="38"/>
      <c r="W5" s="38"/>
      <c r="X5" s="38"/>
      <c r="Y5" s="198"/>
      <c r="Z5" s="198"/>
      <c r="AA5" s="198"/>
      <c r="AB5" s="200"/>
      <c r="AC5" s="200"/>
      <c r="AD5" s="200"/>
      <c r="AE5" s="200"/>
      <c r="AF5" s="200"/>
      <c r="AG5" s="200"/>
      <c r="AH5" s="9"/>
      <c r="AW5" s="30"/>
      <c r="AX5" s="30"/>
      <c r="AY5" s="30"/>
      <c r="AZ5" s="30"/>
    </row>
    <row r="6" spans="1:124" ht="20.100000000000001" customHeight="1" x14ac:dyDescent="0.4">
      <c r="A6" s="30"/>
      <c r="B6" s="211" t="s">
        <v>9</v>
      </c>
      <c r="C6" s="212"/>
      <c r="D6" s="212"/>
      <c r="E6" s="212"/>
      <c r="F6" s="212"/>
      <c r="G6" s="213"/>
      <c r="H6" s="211" t="s">
        <v>10</v>
      </c>
      <c r="I6" s="212"/>
      <c r="J6" s="212"/>
      <c r="K6" s="212"/>
      <c r="L6" s="213"/>
      <c r="N6" s="220" t="s">
        <v>11</v>
      </c>
      <c r="O6" s="223" t="s">
        <v>12</v>
      </c>
      <c r="P6" s="224"/>
      <c r="Q6" s="183" t="s">
        <v>13</v>
      </c>
      <c r="R6" s="183" t="s">
        <v>14</v>
      </c>
      <c r="S6" s="205" t="s">
        <v>15</v>
      </c>
      <c r="T6" s="208" t="s">
        <v>16</v>
      </c>
      <c r="U6" s="208" t="s">
        <v>17</v>
      </c>
      <c r="V6" s="208" t="s">
        <v>18</v>
      </c>
      <c r="W6" s="208" t="s">
        <v>19</v>
      </c>
      <c r="X6" s="208" t="s">
        <v>20</v>
      </c>
      <c r="Y6" s="227" t="s">
        <v>21</v>
      </c>
      <c r="Z6" s="228"/>
      <c r="AA6" s="229"/>
      <c r="AB6" s="233" t="s">
        <v>22</v>
      </c>
      <c r="AC6" s="236" t="s">
        <v>23</v>
      </c>
      <c r="AD6" s="239" t="s">
        <v>24</v>
      </c>
      <c r="AE6" s="242" t="s">
        <v>25</v>
      </c>
      <c r="AF6" s="202" t="s">
        <v>26</v>
      </c>
      <c r="AG6" s="283" t="s">
        <v>27</v>
      </c>
      <c r="AH6" s="284"/>
      <c r="AI6" s="284"/>
      <c r="AJ6" s="284"/>
      <c r="AK6" s="285"/>
      <c r="AL6" s="286" t="s">
        <v>28</v>
      </c>
      <c r="AM6" s="287"/>
      <c r="AN6" s="287"/>
      <c r="AO6" s="287"/>
      <c r="AP6" s="287"/>
      <c r="AQ6" s="287"/>
      <c r="AR6" s="288"/>
      <c r="AS6" s="289" t="s">
        <v>29</v>
      </c>
      <c r="AT6" s="292" t="s">
        <v>30</v>
      </c>
      <c r="AU6" s="288"/>
      <c r="AV6" s="245" t="s">
        <v>31</v>
      </c>
      <c r="AW6" s="246"/>
      <c r="AX6" s="247" t="s">
        <v>32</v>
      </c>
      <c r="AY6" s="248"/>
      <c r="AZ6" s="261" t="s">
        <v>33</v>
      </c>
    </row>
    <row r="7" spans="1:124" ht="20.100000000000001" customHeight="1" x14ac:dyDescent="0.4">
      <c r="A7" s="30"/>
      <c r="B7" s="214"/>
      <c r="C7" s="215"/>
      <c r="D7" s="215"/>
      <c r="E7" s="215"/>
      <c r="F7" s="215"/>
      <c r="G7" s="216"/>
      <c r="H7" s="214"/>
      <c r="I7" s="215"/>
      <c r="J7" s="215"/>
      <c r="K7" s="215"/>
      <c r="L7" s="216"/>
      <c r="N7" s="221"/>
      <c r="O7" s="225"/>
      <c r="P7" s="226"/>
      <c r="Q7" s="184"/>
      <c r="R7" s="184"/>
      <c r="S7" s="206"/>
      <c r="T7" s="209"/>
      <c r="U7" s="209"/>
      <c r="V7" s="209"/>
      <c r="W7" s="209"/>
      <c r="X7" s="209"/>
      <c r="Y7" s="230"/>
      <c r="Z7" s="231"/>
      <c r="AA7" s="232"/>
      <c r="AB7" s="234"/>
      <c r="AC7" s="237"/>
      <c r="AD7" s="240"/>
      <c r="AE7" s="243"/>
      <c r="AF7" s="203"/>
      <c r="AG7" s="39" t="s">
        <v>34</v>
      </c>
      <c r="AH7" s="263" t="s">
        <v>35</v>
      </c>
      <c r="AI7" s="264"/>
      <c r="AJ7" s="263" t="s">
        <v>36</v>
      </c>
      <c r="AK7" s="264"/>
      <c r="AL7" s="40" t="s">
        <v>37</v>
      </c>
      <c r="AM7" s="40" t="s">
        <v>38</v>
      </c>
      <c r="AN7" s="40" t="s">
        <v>39</v>
      </c>
      <c r="AO7" s="40" t="s">
        <v>40</v>
      </c>
      <c r="AP7" s="41" t="s">
        <v>41</v>
      </c>
      <c r="AQ7" s="265" t="s">
        <v>42</v>
      </c>
      <c r="AR7" s="266"/>
      <c r="AS7" s="290"/>
      <c r="AT7" s="267" t="s">
        <v>43</v>
      </c>
      <c r="AU7" s="270" t="s">
        <v>44</v>
      </c>
      <c r="AV7" s="273" t="s">
        <v>43</v>
      </c>
      <c r="AW7" s="276" t="s">
        <v>44</v>
      </c>
      <c r="AX7" s="279" t="s">
        <v>45</v>
      </c>
      <c r="AY7" s="281" t="s">
        <v>46</v>
      </c>
      <c r="AZ7" s="262"/>
    </row>
    <row r="8" spans="1:124" ht="20.100000000000001" customHeight="1" x14ac:dyDescent="0.4">
      <c r="A8" s="30"/>
      <c r="B8" s="217"/>
      <c r="C8" s="218"/>
      <c r="D8" s="218"/>
      <c r="E8" s="218"/>
      <c r="F8" s="218"/>
      <c r="G8" s="219"/>
      <c r="H8" s="217"/>
      <c r="I8" s="218"/>
      <c r="J8" s="218"/>
      <c r="K8" s="218"/>
      <c r="L8" s="219"/>
      <c r="N8" s="221"/>
      <c r="O8" s="225"/>
      <c r="P8" s="226"/>
      <c r="Q8" s="184"/>
      <c r="R8" s="184"/>
      <c r="S8" s="206"/>
      <c r="T8" s="209"/>
      <c r="U8" s="209"/>
      <c r="V8" s="209"/>
      <c r="W8" s="209"/>
      <c r="X8" s="209"/>
      <c r="Y8" s="42" t="s">
        <v>47</v>
      </c>
      <c r="Z8" s="42" t="s">
        <v>48</v>
      </c>
      <c r="AA8" s="43" t="s">
        <v>49</v>
      </c>
      <c r="AB8" s="234"/>
      <c r="AC8" s="238"/>
      <c r="AD8" s="241"/>
      <c r="AE8" s="244"/>
      <c r="AF8" s="203"/>
      <c r="AG8" s="44" t="s">
        <v>50</v>
      </c>
      <c r="AH8" s="45" t="s">
        <v>51</v>
      </c>
      <c r="AI8" s="45" t="s">
        <v>50</v>
      </c>
      <c r="AJ8" s="45" t="s">
        <v>51</v>
      </c>
      <c r="AK8" s="45" t="s">
        <v>52</v>
      </c>
      <c r="AL8" s="249" t="s">
        <v>53</v>
      </c>
      <c r="AM8" s="251" t="s">
        <v>54</v>
      </c>
      <c r="AN8" s="253"/>
      <c r="AO8" s="47" t="s">
        <v>55</v>
      </c>
      <c r="AP8" s="47"/>
      <c r="AQ8" s="46" t="s">
        <v>56</v>
      </c>
      <c r="AR8" s="255" t="s">
        <v>57</v>
      </c>
      <c r="AS8" s="291"/>
      <c r="AT8" s="268"/>
      <c r="AU8" s="271"/>
      <c r="AV8" s="274"/>
      <c r="AW8" s="277"/>
      <c r="AX8" s="279"/>
      <c r="AY8" s="282"/>
      <c r="AZ8" s="262"/>
    </row>
    <row r="9" spans="1:124" ht="20.100000000000001" customHeight="1" x14ac:dyDescent="0.4">
      <c r="A9" s="30"/>
      <c r="B9" s="48" t="s">
        <v>58</v>
      </c>
      <c r="C9" s="49" t="s">
        <v>59</v>
      </c>
      <c r="D9" s="49" t="s">
        <v>60</v>
      </c>
      <c r="E9" s="49" t="s">
        <v>61</v>
      </c>
      <c r="F9" s="49" t="s">
        <v>62</v>
      </c>
      <c r="G9" s="50" t="s">
        <v>63</v>
      </c>
      <c r="H9" s="51" t="s">
        <v>58</v>
      </c>
      <c r="I9" s="52" t="s">
        <v>59</v>
      </c>
      <c r="J9" s="52" t="s">
        <v>60</v>
      </c>
      <c r="K9" s="52" t="s">
        <v>61</v>
      </c>
      <c r="L9" s="53" t="s">
        <v>62</v>
      </c>
      <c r="N9" s="222"/>
      <c r="O9" s="225"/>
      <c r="P9" s="226"/>
      <c r="Q9" s="185"/>
      <c r="R9" s="185"/>
      <c r="S9" s="207"/>
      <c r="T9" s="210"/>
      <c r="U9" s="210"/>
      <c r="V9" s="210"/>
      <c r="W9" s="210"/>
      <c r="X9" s="210"/>
      <c r="Y9" s="55" t="s">
        <v>64</v>
      </c>
      <c r="Z9" s="55" t="s">
        <v>65</v>
      </c>
      <c r="AA9" s="56" t="s">
        <v>65</v>
      </c>
      <c r="AB9" s="235"/>
      <c r="AC9" s="57" t="s">
        <v>66</v>
      </c>
      <c r="AD9" s="57" t="s">
        <v>66</v>
      </c>
      <c r="AE9" s="57" t="s">
        <v>66</v>
      </c>
      <c r="AF9" s="204"/>
      <c r="AG9" s="58" t="s">
        <v>67</v>
      </c>
      <c r="AH9" s="54" t="s">
        <v>68</v>
      </c>
      <c r="AI9" s="54" t="s">
        <v>67</v>
      </c>
      <c r="AJ9" s="54" t="s">
        <v>68</v>
      </c>
      <c r="AK9" s="54" t="s">
        <v>67</v>
      </c>
      <c r="AL9" s="250"/>
      <c r="AM9" s="252"/>
      <c r="AN9" s="254"/>
      <c r="AO9" s="59"/>
      <c r="AP9" s="60"/>
      <c r="AQ9" s="59" t="s">
        <v>69</v>
      </c>
      <c r="AR9" s="256"/>
      <c r="AS9" s="61" t="s">
        <v>66</v>
      </c>
      <c r="AT9" s="269"/>
      <c r="AU9" s="272"/>
      <c r="AV9" s="275"/>
      <c r="AW9" s="278"/>
      <c r="AX9" s="280"/>
      <c r="AY9" s="282"/>
      <c r="AZ9" s="262"/>
    </row>
    <row r="10" spans="1:124" ht="40.35" customHeight="1" x14ac:dyDescent="0.4">
      <c r="B10" s="62" t="s">
        <v>70</v>
      </c>
      <c r="C10" s="63" t="s">
        <v>71</v>
      </c>
      <c r="D10" s="63"/>
      <c r="E10" s="63"/>
      <c r="F10" s="63"/>
      <c r="G10" s="63"/>
      <c r="H10" s="64"/>
      <c r="I10" s="65"/>
      <c r="J10" s="66"/>
      <c r="K10" s="67"/>
      <c r="L10" s="68"/>
      <c r="M10" s="69"/>
      <c r="N10" s="70"/>
      <c r="O10" s="71"/>
      <c r="P10" s="72"/>
      <c r="Q10" s="73"/>
      <c r="R10" s="74"/>
      <c r="S10" s="75"/>
      <c r="T10" s="76"/>
      <c r="U10" s="76"/>
      <c r="V10" s="76"/>
      <c r="W10" s="76"/>
      <c r="X10" s="76"/>
      <c r="Y10" s="77"/>
      <c r="Z10" s="78"/>
      <c r="AA10" s="78"/>
      <c r="AB10" s="79"/>
      <c r="AC10" s="80"/>
      <c r="AD10" s="80"/>
      <c r="AE10" s="80"/>
      <c r="AF10" s="81"/>
      <c r="AG10" s="82"/>
      <c r="AH10" s="83"/>
      <c r="AI10" s="83"/>
      <c r="AJ10" s="83"/>
      <c r="AK10" s="84"/>
      <c r="AL10" s="85"/>
      <c r="AM10" s="85"/>
      <c r="AN10" s="85"/>
      <c r="AO10" s="85"/>
      <c r="AP10" s="85"/>
      <c r="AQ10" s="85"/>
      <c r="AR10" s="85"/>
      <c r="AS10" s="86"/>
      <c r="AT10" s="87"/>
      <c r="AU10" s="88"/>
      <c r="AV10" s="88"/>
      <c r="AW10" s="89"/>
      <c r="AX10" s="88"/>
      <c r="AY10" s="89"/>
      <c r="AZ10" s="90"/>
    </row>
    <row r="11" spans="1:124" ht="40.35" customHeight="1" x14ac:dyDescent="0.4">
      <c r="B11" s="91"/>
      <c r="C11" s="92"/>
      <c r="D11" s="92"/>
      <c r="E11" s="92"/>
      <c r="F11" s="92"/>
      <c r="G11" s="92"/>
      <c r="H11" s="93"/>
      <c r="I11" s="94"/>
      <c r="J11" s="95"/>
      <c r="K11" s="96"/>
      <c r="L11" s="97"/>
      <c r="M11" s="98"/>
      <c r="N11" s="99"/>
      <c r="O11" s="100"/>
      <c r="P11" s="101"/>
      <c r="Q11" s="102"/>
      <c r="R11" s="103"/>
      <c r="S11" s="104"/>
      <c r="T11" s="105"/>
      <c r="U11" s="105"/>
      <c r="V11" s="105"/>
      <c r="W11" s="105"/>
      <c r="X11" s="105"/>
      <c r="Y11" s="77"/>
      <c r="Z11" s="106"/>
      <c r="AA11" s="106"/>
      <c r="AB11" s="107"/>
      <c r="AC11" s="108"/>
      <c r="AD11" s="108"/>
      <c r="AE11" s="108"/>
      <c r="AF11" s="81"/>
      <c r="AG11" s="82"/>
      <c r="AH11" s="83"/>
      <c r="AI11" s="83"/>
      <c r="AJ11" s="83"/>
      <c r="AK11" s="84"/>
      <c r="AL11" s="109"/>
      <c r="AM11" s="109"/>
      <c r="AN11" s="109"/>
      <c r="AO11" s="109"/>
      <c r="AP11" s="109"/>
      <c r="AQ11" s="109"/>
      <c r="AR11" s="109"/>
      <c r="AS11" s="110"/>
      <c r="AT11" s="111"/>
      <c r="AU11" s="112"/>
      <c r="AV11" s="112"/>
      <c r="AW11" s="113"/>
      <c r="AX11" s="112"/>
      <c r="AY11" s="113"/>
      <c r="AZ11" s="114"/>
    </row>
    <row r="12" spans="1:124" ht="40.35" customHeight="1" x14ac:dyDescent="0.4">
      <c r="B12" s="91"/>
      <c r="C12" s="92"/>
      <c r="D12" s="92"/>
      <c r="E12" s="92"/>
      <c r="F12" s="92"/>
      <c r="G12" s="92"/>
      <c r="H12" s="93"/>
      <c r="I12" s="94"/>
      <c r="J12" s="95"/>
      <c r="K12" s="96"/>
      <c r="L12" s="97"/>
      <c r="M12" s="98"/>
      <c r="N12" s="99"/>
      <c r="O12" s="100"/>
      <c r="P12" s="101"/>
      <c r="Q12" s="102"/>
      <c r="R12" s="103"/>
      <c r="S12" s="104"/>
      <c r="T12" s="105"/>
      <c r="U12" s="105"/>
      <c r="V12" s="105"/>
      <c r="W12" s="105"/>
      <c r="X12" s="105"/>
      <c r="Y12" s="77"/>
      <c r="Z12" s="106"/>
      <c r="AA12" s="106"/>
      <c r="AB12" s="107"/>
      <c r="AC12" s="108"/>
      <c r="AD12" s="108"/>
      <c r="AE12" s="108"/>
      <c r="AF12" s="81"/>
      <c r="AG12" s="82"/>
      <c r="AH12" s="83"/>
      <c r="AI12" s="83"/>
      <c r="AJ12" s="83"/>
      <c r="AK12" s="84"/>
      <c r="AL12" s="109"/>
      <c r="AM12" s="109"/>
      <c r="AN12" s="109"/>
      <c r="AO12" s="109"/>
      <c r="AP12" s="109"/>
      <c r="AQ12" s="109"/>
      <c r="AR12" s="109"/>
      <c r="AS12" s="110"/>
      <c r="AT12" s="111"/>
      <c r="AU12" s="112"/>
      <c r="AV12" s="112"/>
      <c r="AW12" s="113"/>
      <c r="AX12" s="112"/>
      <c r="AY12" s="113"/>
      <c r="AZ12" s="114"/>
    </row>
    <row r="13" spans="1:124" ht="40.35" customHeight="1" x14ac:dyDescent="0.4">
      <c r="B13" s="91"/>
      <c r="C13" s="92"/>
      <c r="D13" s="92"/>
      <c r="E13" s="92"/>
      <c r="F13" s="92"/>
      <c r="G13" s="92"/>
      <c r="H13" s="93"/>
      <c r="I13" s="94"/>
      <c r="J13" s="95"/>
      <c r="K13" s="96"/>
      <c r="L13" s="97"/>
      <c r="M13" s="98"/>
      <c r="N13" s="99"/>
      <c r="O13" s="100"/>
      <c r="P13" s="101"/>
      <c r="Q13" s="102"/>
      <c r="R13" s="103"/>
      <c r="S13" s="104"/>
      <c r="T13" s="105"/>
      <c r="U13" s="105"/>
      <c r="V13" s="105"/>
      <c r="W13" s="105"/>
      <c r="X13" s="105"/>
      <c r="Y13" s="77"/>
      <c r="Z13" s="106"/>
      <c r="AA13" s="106"/>
      <c r="AB13" s="107"/>
      <c r="AC13" s="108"/>
      <c r="AD13" s="108"/>
      <c r="AE13" s="108"/>
      <c r="AF13" s="81"/>
      <c r="AG13" s="82"/>
      <c r="AH13" s="83"/>
      <c r="AI13" s="83"/>
      <c r="AJ13" s="83"/>
      <c r="AK13" s="84"/>
      <c r="AL13" s="109"/>
      <c r="AM13" s="109"/>
      <c r="AN13" s="109"/>
      <c r="AO13" s="109"/>
      <c r="AP13" s="109"/>
      <c r="AQ13" s="109"/>
      <c r="AR13" s="109"/>
      <c r="AS13" s="110"/>
      <c r="AT13" s="111"/>
      <c r="AU13" s="112"/>
      <c r="AV13" s="112"/>
      <c r="AW13" s="113"/>
      <c r="AX13" s="112"/>
      <c r="AY13" s="113"/>
      <c r="AZ13" s="114"/>
    </row>
    <row r="14" spans="1:124" ht="40.35" customHeight="1" x14ac:dyDescent="0.4">
      <c r="B14" s="91"/>
      <c r="C14" s="92"/>
      <c r="D14" s="92"/>
      <c r="E14" s="92"/>
      <c r="F14" s="92"/>
      <c r="G14" s="92"/>
      <c r="H14" s="93"/>
      <c r="I14" s="94"/>
      <c r="J14" s="95"/>
      <c r="K14" s="96"/>
      <c r="L14" s="97"/>
      <c r="M14" s="98"/>
      <c r="N14" s="99"/>
      <c r="O14" s="100"/>
      <c r="P14" s="101"/>
      <c r="Q14" s="102"/>
      <c r="R14" s="103"/>
      <c r="S14" s="104"/>
      <c r="T14" s="105"/>
      <c r="U14" s="105"/>
      <c r="V14" s="105"/>
      <c r="W14" s="105"/>
      <c r="X14" s="105"/>
      <c r="Y14" s="77"/>
      <c r="Z14" s="106"/>
      <c r="AA14" s="106"/>
      <c r="AB14" s="107"/>
      <c r="AC14" s="108"/>
      <c r="AD14" s="108"/>
      <c r="AE14" s="108"/>
      <c r="AF14" s="81"/>
      <c r="AG14" s="82"/>
      <c r="AH14" s="83"/>
      <c r="AI14" s="83"/>
      <c r="AJ14" s="83"/>
      <c r="AK14" s="84"/>
      <c r="AL14" s="109"/>
      <c r="AM14" s="109"/>
      <c r="AN14" s="109"/>
      <c r="AO14" s="109"/>
      <c r="AP14" s="109"/>
      <c r="AQ14" s="109"/>
      <c r="AR14" s="109"/>
      <c r="AS14" s="110"/>
      <c r="AT14" s="111"/>
      <c r="AU14" s="112"/>
      <c r="AV14" s="112"/>
      <c r="AW14" s="113"/>
      <c r="AX14" s="112"/>
      <c r="AY14" s="113"/>
      <c r="AZ14" s="114"/>
    </row>
    <row r="15" spans="1:124" ht="40.35" customHeight="1" x14ac:dyDescent="0.4">
      <c r="B15" s="91"/>
      <c r="C15" s="92"/>
      <c r="D15" s="92"/>
      <c r="E15" s="92"/>
      <c r="F15" s="92"/>
      <c r="G15" s="92"/>
      <c r="H15" s="93"/>
      <c r="I15" s="94"/>
      <c r="J15" s="95"/>
      <c r="K15" s="96"/>
      <c r="L15" s="97"/>
      <c r="M15" s="98"/>
      <c r="N15" s="99"/>
      <c r="O15" s="100"/>
      <c r="P15" s="101"/>
      <c r="Q15" s="102"/>
      <c r="R15" s="103"/>
      <c r="S15" s="104"/>
      <c r="T15" s="105"/>
      <c r="U15" s="105"/>
      <c r="V15" s="105"/>
      <c r="W15" s="105"/>
      <c r="X15" s="105"/>
      <c r="Y15" s="77"/>
      <c r="Z15" s="106"/>
      <c r="AA15" s="106"/>
      <c r="AB15" s="107"/>
      <c r="AC15" s="108"/>
      <c r="AD15" s="108"/>
      <c r="AE15" s="108"/>
      <c r="AF15" s="81"/>
      <c r="AG15" s="82"/>
      <c r="AH15" s="83"/>
      <c r="AI15" s="83"/>
      <c r="AJ15" s="83"/>
      <c r="AK15" s="84"/>
      <c r="AL15" s="109"/>
      <c r="AM15" s="109"/>
      <c r="AN15" s="109"/>
      <c r="AO15" s="109"/>
      <c r="AP15" s="109"/>
      <c r="AQ15" s="109"/>
      <c r="AR15" s="109"/>
      <c r="AS15" s="110"/>
      <c r="AT15" s="111"/>
      <c r="AU15" s="112"/>
      <c r="AV15" s="112"/>
      <c r="AW15" s="113"/>
      <c r="AX15" s="112"/>
      <c r="AY15" s="113"/>
      <c r="AZ15" s="114"/>
    </row>
    <row r="16" spans="1:124" ht="40.35" customHeight="1" x14ac:dyDescent="0.4">
      <c r="B16" s="91"/>
      <c r="C16" s="92"/>
      <c r="D16" s="92"/>
      <c r="E16" s="92"/>
      <c r="F16" s="92"/>
      <c r="G16" s="92"/>
      <c r="H16" s="93"/>
      <c r="I16" s="94"/>
      <c r="J16" s="95"/>
      <c r="K16" s="96"/>
      <c r="L16" s="97"/>
      <c r="M16" s="98"/>
      <c r="N16" s="99"/>
      <c r="O16" s="100"/>
      <c r="P16" s="101"/>
      <c r="Q16" s="102"/>
      <c r="R16" s="103"/>
      <c r="S16" s="104"/>
      <c r="T16" s="105"/>
      <c r="U16" s="105"/>
      <c r="V16" s="105"/>
      <c r="W16" s="105"/>
      <c r="X16" s="105"/>
      <c r="Y16" s="77"/>
      <c r="Z16" s="106"/>
      <c r="AA16" s="106"/>
      <c r="AB16" s="107"/>
      <c r="AC16" s="108"/>
      <c r="AD16" s="108"/>
      <c r="AE16" s="108"/>
      <c r="AF16" s="81"/>
      <c r="AG16" s="82"/>
      <c r="AH16" s="83"/>
      <c r="AI16" s="83"/>
      <c r="AJ16" s="83"/>
      <c r="AK16" s="84"/>
      <c r="AL16" s="109"/>
      <c r="AM16" s="109"/>
      <c r="AN16" s="109"/>
      <c r="AO16" s="109"/>
      <c r="AP16" s="109"/>
      <c r="AQ16" s="109"/>
      <c r="AR16" s="109"/>
      <c r="AS16" s="110"/>
      <c r="AT16" s="111"/>
      <c r="AU16" s="112"/>
      <c r="AV16" s="112"/>
      <c r="AW16" s="113"/>
      <c r="AX16" s="112"/>
      <c r="AY16" s="113"/>
      <c r="AZ16" s="114"/>
    </row>
    <row r="17" spans="2:52" ht="40.35" customHeight="1" x14ac:dyDescent="0.4">
      <c r="B17" s="115"/>
      <c r="C17" s="116"/>
      <c r="D17" s="116"/>
      <c r="E17" s="116"/>
      <c r="F17" s="116"/>
      <c r="G17" s="116"/>
      <c r="H17" s="93"/>
      <c r="I17" s="94"/>
      <c r="J17" s="95"/>
      <c r="K17" s="96"/>
      <c r="L17" s="97"/>
      <c r="N17" s="99"/>
      <c r="O17" s="100"/>
      <c r="P17" s="101"/>
      <c r="Q17" s="102"/>
      <c r="R17" s="102"/>
      <c r="S17" s="104"/>
      <c r="T17" s="105"/>
      <c r="U17" s="105"/>
      <c r="V17" s="105"/>
      <c r="W17" s="105"/>
      <c r="X17" s="105"/>
      <c r="Y17" s="77"/>
      <c r="Z17" s="106"/>
      <c r="AA17" s="106"/>
      <c r="AB17" s="107"/>
      <c r="AC17" s="108"/>
      <c r="AD17" s="108"/>
      <c r="AE17" s="108"/>
      <c r="AF17" s="81"/>
      <c r="AG17" s="82"/>
      <c r="AH17" s="83"/>
      <c r="AI17" s="83"/>
      <c r="AJ17" s="83"/>
      <c r="AK17" s="84"/>
      <c r="AL17" s="84"/>
      <c r="AM17" s="84"/>
      <c r="AN17" s="84"/>
      <c r="AO17" s="84"/>
      <c r="AP17" s="84"/>
      <c r="AQ17" s="84"/>
      <c r="AR17" s="84"/>
      <c r="AS17" s="117"/>
      <c r="AT17" s="118"/>
      <c r="AU17" s="119"/>
      <c r="AV17" s="119"/>
      <c r="AW17" s="120"/>
      <c r="AX17" s="119"/>
      <c r="AY17" s="120"/>
      <c r="AZ17" s="121"/>
    </row>
    <row r="18" spans="2:52" ht="40.35" customHeight="1" x14ac:dyDescent="0.4">
      <c r="B18" s="115"/>
      <c r="C18" s="116"/>
      <c r="D18" s="116"/>
      <c r="E18" s="116"/>
      <c r="F18" s="116"/>
      <c r="G18" s="116"/>
      <c r="H18" s="93"/>
      <c r="I18" s="94"/>
      <c r="J18" s="95"/>
      <c r="K18" s="96"/>
      <c r="L18" s="97"/>
      <c r="N18" s="99"/>
      <c r="O18" s="100"/>
      <c r="P18" s="101"/>
      <c r="Q18" s="102"/>
      <c r="R18" s="102"/>
      <c r="S18" s="104"/>
      <c r="T18" s="105"/>
      <c r="U18" s="105"/>
      <c r="V18" s="105"/>
      <c r="W18" s="105"/>
      <c r="X18" s="105"/>
      <c r="Y18" s="77"/>
      <c r="Z18" s="106"/>
      <c r="AA18" s="106"/>
      <c r="AB18" s="107"/>
      <c r="AC18" s="108"/>
      <c r="AD18" s="108"/>
      <c r="AE18" s="108"/>
      <c r="AF18" s="81"/>
      <c r="AG18" s="82"/>
      <c r="AH18" s="83"/>
      <c r="AI18" s="83"/>
      <c r="AJ18" s="83"/>
      <c r="AK18" s="84"/>
      <c r="AL18" s="84"/>
      <c r="AM18" s="84"/>
      <c r="AN18" s="84"/>
      <c r="AO18" s="84"/>
      <c r="AP18" s="84"/>
      <c r="AQ18" s="84"/>
      <c r="AR18" s="84"/>
      <c r="AS18" s="117"/>
      <c r="AT18" s="118"/>
      <c r="AU18" s="119"/>
      <c r="AV18" s="119"/>
      <c r="AW18" s="120"/>
      <c r="AX18" s="119"/>
      <c r="AY18" s="120"/>
      <c r="AZ18" s="121"/>
    </row>
    <row r="19" spans="2:52" ht="40.35" customHeight="1" x14ac:dyDescent="0.4">
      <c r="B19" s="115"/>
      <c r="C19" s="116"/>
      <c r="D19" s="116"/>
      <c r="E19" s="116"/>
      <c r="F19" s="116"/>
      <c r="G19" s="116"/>
      <c r="H19" s="93"/>
      <c r="I19" s="94"/>
      <c r="J19" s="95"/>
      <c r="K19" s="96"/>
      <c r="L19" s="97"/>
      <c r="N19" s="99"/>
      <c r="O19" s="100"/>
      <c r="P19" s="101"/>
      <c r="Q19" s="102"/>
      <c r="R19" s="102"/>
      <c r="S19" s="104"/>
      <c r="T19" s="105"/>
      <c r="U19" s="105"/>
      <c r="V19" s="105"/>
      <c r="W19" s="105"/>
      <c r="X19" s="105"/>
      <c r="Y19" s="77"/>
      <c r="Z19" s="106"/>
      <c r="AA19" s="106"/>
      <c r="AB19" s="107"/>
      <c r="AC19" s="108"/>
      <c r="AD19" s="108"/>
      <c r="AE19" s="108"/>
      <c r="AF19" s="81"/>
      <c r="AG19" s="82"/>
      <c r="AH19" s="83"/>
      <c r="AI19" s="83"/>
      <c r="AJ19" s="83"/>
      <c r="AK19" s="84"/>
      <c r="AL19" s="84"/>
      <c r="AM19" s="84"/>
      <c r="AN19" s="84"/>
      <c r="AO19" s="84"/>
      <c r="AP19" s="84"/>
      <c r="AQ19" s="84"/>
      <c r="AR19" s="84"/>
      <c r="AS19" s="117"/>
      <c r="AT19" s="118"/>
      <c r="AU19" s="119"/>
      <c r="AV19" s="119"/>
      <c r="AW19" s="120"/>
      <c r="AX19" s="119"/>
      <c r="AY19" s="120"/>
      <c r="AZ19" s="121"/>
    </row>
    <row r="20" spans="2:52" ht="40.35" customHeight="1" x14ac:dyDescent="0.4">
      <c r="B20" s="115"/>
      <c r="C20" s="116"/>
      <c r="D20" s="116"/>
      <c r="E20" s="116"/>
      <c r="F20" s="116"/>
      <c r="G20" s="116"/>
      <c r="H20" s="93"/>
      <c r="I20" s="94"/>
      <c r="J20" s="95"/>
      <c r="K20" s="96"/>
      <c r="L20" s="97"/>
      <c r="N20" s="99"/>
      <c r="O20" s="100"/>
      <c r="P20" s="101"/>
      <c r="Q20" s="102"/>
      <c r="R20" s="102"/>
      <c r="S20" s="104"/>
      <c r="T20" s="105"/>
      <c r="U20" s="105"/>
      <c r="V20" s="105"/>
      <c r="W20" s="105"/>
      <c r="X20" s="105"/>
      <c r="Y20" s="77"/>
      <c r="Z20" s="106"/>
      <c r="AA20" s="106"/>
      <c r="AB20" s="107"/>
      <c r="AC20" s="108"/>
      <c r="AD20" s="108"/>
      <c r="AE20" s="108"/>
      <c r="AF20" s="81"/>
      <c r="AG20" s="82"/>
      <c r="AH20" s="83"/>
      <c r="AI20" s="83"/>
      <c r="AJ20" s="83"/>
      <c r="AK20" s="84"/>
      <c r="AL20" s="84"/>
      <c r="AM20" s="84"/>
      <c r="AN20" s="84"/>
      <c r="AO20" s="84"/>
      <c r="AP20" s="84"/>
      <c r="AQ20" s="84"/>
      <c r="AR20" s="84"/>
      <c r="AS20" s="117"/>
      <c r="AT20" s="118"/>
      <c r="AU20" s="119"/>
      <c r="AV20" s="119"/>
      <c r="AW20" s="120"/>
      <c r="AX20" s="119"/>
      <c r="AY20" s="120"/>
      <c r="AZ20" s="121"/>
    </row>
    <row r="21" spans="2:52" ht="40.35" customHeight="1" x14ac:dyDescent="0.4">
      <c r="B21" s="115"/>
      <c r="C21" s="116"/>
      <c r="D21" s="116"/>
      <c r="E21" s="116"/>
      <c r="F21" s="116"/>
      <c r="G21" s="116"/>
      <c r="H21" s="93"/>
      <c r="I21" s="94"/>
      <c r="J21" s="95"/>
      <c r="K21" s="96"/>
      <c r="L21" s="97"/>
      <c r="N21" s="99"/>
      <c r="O21" s="100"/>
      <c r="P21" s="101"/>
      <c r="Q21" s="102"/>
      <c r="R21" s="102"/>
      <c r="S21" s="104"/>
      <c r="T21" s="105"/>
      <c r="U21" s="105"/>
      <c r="V21" s="105"/>
      <c r="W21" s="105"/>
      <c r="X21" s="105"/>
      <c r="Y21" s="77"/>
      <c r="Z21" s="106"/>
      <c r="AA21" s="106"/>
      <c r="AB21" s="107"/>
      <c r="AC21" s="108"/>
      <c r="AD21" s="108"/>
      <c r="AE21" s="108"/>
      <c r="AF21" s="81"/>
      <c r="AG21" s="82"/>
      <c r="AH21" s="83"/>
      <c r="AI21" s="83"/>
      <c r="AJ21" s="83"/>
      <c r="AK21" s="84"/>
      <c r="AL21" s="84"/>
      <c r="AM21" s="84"/>
      <c r="AN21" s="84"/>
      <c r="AO21" s="84"/>
      <c r="AP21" s="84"/>
      <c r="AQ21" s="84"/>
      <c r="AR21" s="84"/>
      <c r="AS21" s="117"/>
      <c r="AT21" s="118"/>
      <c r="AU21" s="119"/>
      <c r="AV21" s="119"/>
      <c r="AW21" s="120"/>
      <c r="AX21" s="119"/>
      <c r="AY21" s="120"/>
      <c r="AZ21" s="121"/>
    </row>
    <row r="22" spans="2:52" ht="40.35" customHeight="1" x14ac:dyDescent="0.4">
      <c r="B22" s="115"/>
      <c r="C22" s="116"/>
      <c r="D22" s="116"/>
      <c r="E22" s="116"/>
      <c r="F22" s="116"/>
      <c r="G22" s="116"/>
      <c r="H22" s="93"/>
      <c r="I22" s="94"/>
      <c r="J22" s="95"/>
      <c r="K22" s="96"/>
      <c r="L22" s="97"/>
      <c r="N22" s="99"/>
      <c r="O22" s="100"/>
      <c r="P22" s="101"/>
      <c r="Q22" s="102"/>
      <c r="R22" s="102"/>
      <c r="S22" s="104"/>
      <c r="T22" s="105"/>
      <c r="U22" s="105"/>
      <c r="V22" s="105"/>
      <c r="W22" s="105"/>
      <c r="X22" s="105"/>
      <c r="Y22" s="77"/>
      <c r="Z22" s="106"/>
      <c r="AA22" s="106"/>
      <c r="AB22" s="107"/>
      <c r="AC22" s="108"/>
      <c r="AD22" s="108"/>
      <c r="AE22" s="108"/>
      <c r="AF22" s="81"/>
      <c r="AG22" s="82"/>
      <c r="AH22" s="83"/>
      <c r="AI22" s="83"/>
      <c r="AJ22" s="83"/>
      <c r="AK22" s="84"/>
      <c r="AL22" s="84"/>
      <c r="AM22" s="84"/>
      <c r="AN22" s="84"/>
      <c r="AO22" s="84"/>
      <c r="AP22" s="84"/>
      <c r="AQ22" s="84"/>
      <c r="AR22" s="84"/>
      <c r="AS22" s="117"/>
      <c r="AT22" s="118"/>
      <c r="AU22" s="119"/>
      <c r="AV22" s="119"/>
      <c r="AW22" s="120"/>
      <c r="AX22" s="119"/>
      <c r="AY22" s="120"/>
      <c r="AZ22" s="121"/>
    </row>
    <row r="23" spans="2:52" ht="40.35" customHeight="1" x14ac:dyDescent="0.4">
      <c r="B23" s="115"/>
      <c r="C23" s="116"/>
      <c r="D23" s="116"/>
      <c r="E23" s="116"/>
      <c r="F23" s="116"/>
      <c r="G23" s="116"/>
      <c r="H23" s="93"/>
      <c r="I23" s="94"/>
      <c r="J23" s="95"/>
      <c r="K23" s="96"/>
      <c r="L23" s="97"/>
      <c r="N23" s="99"/>
      <c r="O23" s="100"/>
      <c r="P23" s="101"/>
      <c r="Q23" s="102"/>
      <c r="R23" s="102"/>
      <c r="S23" s="104"/>
      <c r="T23" s="105"/>
      <c r="U23" s="105"/>
      <c r="V23" s="105"/>
      <c r="W23" s="105"/>
      <c r="X23" s="105"/>
      <c r="Y23" s="77"/>
      <c r="Z23" s="106"/>
      <c r="AA23" s="106"/>
      <c r="AB23" s="107"/>
      <c r="AC23" s="108"/>
      <c r="AD23" s="108"/>
      <c r="AE23" s="108"/>
      <c r="AF23" s="81"/>
      <c r="AG23" s="82"/>
      <c r="AH23" s="83"/>
      <c r="AI23" s="83"/>
      <c r="AJ23" s="83"/>
      <c r="AK23" s="84"/>
      <c r="AL23" s="84"/>
      <c r="AM23" s="84"/>
      <c r="AN23" s="84"/>
      <c r="AO23" s="84"/>
      <c r="AP23" s="84"/>
      <c r="AQ23" s="84"/>
      <c r="AR23" s="84"/>
      <c r="AS23" s="117"/>
      <c r="AT23" s="118"/>
      <c r="AU23" s="119"/>
      <c r="AV23" s="119"/>
      <c r="AW23" s="120"/>
      <c r="AX23" s="119"/>
      <c r="AY23" s="120"/>
      <c r="AZ23" s="121"/>
    </row>
    <row r="24" spans="2:52" ht="40.35" customHeight="1" x14ac:dyDescent="0.4">
      <c r="B24" s="115"/>
      <c r="C24" s="116"/>
      <c r="D24" s="116"/>
      <c r="E24" s="116"/>
      <c r="F24" s="116"/>
      <c r="G24" s="116"/>
      <c r="H24" s="93"/>
      <c r="I24" s="94"/>
      <c r="J24" s="95"/>
      <c r="K24" s="96"/>
      <c r="L24" s="97"/>
      <c r="N24" s="99"/>
      <c r="O24" s="100"/>
      <c r="P24" s="101"/>
      <c r="Q24" s="102"/>
      <c r="R24" s="102"/>
      <c r="S24" s="104"/>
      <c r="T24" s="105"/>
      <c r="U24" s="105"/>
      <c r="V24" s="105"/>
      <c r="W24" s="105"/>
      <c r="X24" s="105"/>
      <c r="Y24" s="77"/>
      <c r="Z24" s="106"/>
      <c r="AA24" s="106"/>
      <c r="AB24" s="107"/>
      <c r="AC24" s="108"/>
      <c r="AD24" s="108"/>
      <c r="AE24" s="108"/>
      <c r="AF24" s="81"/>
      <c r="AG24" s="82"/>
      <c r="AH24" s="83"/>
      <c r="AI24" s="83"/>
      <c r="AJ24" s="83"/>
      <c r="AK24" s="84"/>
      <c r="AL24" s="84"/>
      <c r="AM24" s="84"/>
      <c r="AN24" s="84"/>
      <c r="AO24" s="84"/>
      <c r="AP24" s="84"/>
      <c r="AQ24" s="84"/>
      <c r="AR24" s="84"/>
      <c r="AS24" s="117"/>
      <c r="AT24" s="118"/>
      <c r="AU24" s="119"/>
      <c r="AV24" s="119"/>
      <c r="AW24" s="120"/>
      <c r="AX24" s="119"/>
      <c r="AY24" s="120"/>
      <c r="AZ24" s="121"/>
    </row>
    <row r="25" spans="2:52" ht="40.35" customHeight="1" x14ac:dyDescent="0.4">
      <c r="B25" s="115"/>
      <c r="C25" s="116"/>
      <c r="D25" s="116"/>
      <c r="E25" s="116"/>
      <c r="F25" s="116"/>
      <c r="G25" s="116"/>
      <c r="H25" s="93"/>
      <c r="I25" s="94"/>
      <c r="J25" s="95"/>
      <c r="K25" s="96"/>
      <c r="L25" s="97"/>
      <c r="N25" s="99"/>
      <c r="O25" s="100"/>
      <c r="P25" s="101"/>
      <c r="Q25" s="102"/>
      <c r="R25" s="102"/>
      <c r="S25" s="104"/>
      <c r="T25" s="105"/>
      <c r="U25" s="105"/>
      <c r="V25" s="105"/>
      <c r="W25" s="105"/>
      <c r="X25" s="105"/>
      <c r="Y25" s="77"/>
      <c r="Z25" s="106"/>
      <c r="AA25" s="106"/>
      <c r="AB25" s="107"/>
      <c r="AC25" s="108"/>
      <c r="AD25" s="108"/>
      <c r="AE25" s="108"/>
      <c r="AF25" s="81"/>
      <c r="AG25" s="82"/>
      <c r="AH25" s="83"/>
      <c r="AI25" s="83"/>
      <c r="AJ25" s="83"/>
      <c r="AK25" s="84"/>
      <c r="AL25" s="84"/>
      <c r="AM25" s="84"/>
      <c r="AN25" s="84"/>
      <c r="AO25" s="84"/>
      <c r="AP25" s="84"/>
      <c r="AQ25" s="84"/>
      <c r="AR25" s="84"/>
      <c r="AS25" s="117"/>
      <c r="AT25" s="118"/>
      <c r="AU25" s="119"/>
      <c r="AV25" s="119"/>
      <c r="AW25" s="120"/>
      <c r="AX25" s="119"/>
      <c r="AY25" s="120"/>
      <c r="AZ25" s="121"/>
    </row>
    <row r="26" spans="2:52" ht="40.35" customHeight="1" x14ac:dyDescent="0.4">
      <c r="B26" s="115"/>
      <c r="C26" s="116"/>
      <c r="D26" s="116"/>
      <c r="E26" s="116"/>
      <c r="F26" s="116"/>
      <c r="G26" s="116"/>
      <c r="H26" s="93"/>
      <c r="I26" s="94"/>
      <c r="J26" s="95"/>
      <c r="K26" s="96"/>
      <c r="L26" s="97"/>
      <c r="N26" s="99"/>
      <c r="O26" s="100"/>
      <c r="P26" s="101"/>
      <c r="Q26" s="102"/>
      <c r="R26" s="102"/>
      <c r="S26" s="104"/>
      <c r="T26" s="105"/>
      <c r="U26" s="105"/>
      <c r="V26" s="105"/>
      <c r="W26" s="105"/>
      <c r="X26" s="105"/>
      <c r="Y26" s="77"/>
      <c r="Z26" s="106"/>
      <c r="AA26" s="106"/>
      <c r="AB26" s="107"/>
      <c r="AC26" s="108"/>
      <c r="AD26" s="108"/>
      <c r="AE26" s="108"/>
      <c r="AF26" s="81"/>
      <c r="AG26" s="82"/>
      <c r="AH26" s="83"/>
      <c r="AI26" s="83"/>
      <c r="AJ26" s="83"/>
      <c r="AK26" s="84"/>
      <c r="AL26" s="84"/>
      <c r="AM26" s="84"/>
      <c r="AN26" s="84"/>
      <c r="AO26" s="84"/>
      <c r="AP26" s="84"/>
      <c r="AQ26" s="84"/>
      <c r="AR26" s="84"/>
      <c r="AS26" s="117"/>
      <c r="AT26" s="118"/>
      <c r="AU26" s="119"/>
      <c r="AV26" s="119"/>
      <c r="AW26" s="120"/>
      <c r="AX26" s="119"/>
      <c r="AY26" s="120"/>
      <c r="AZ26" s="121"/>
    </row>
    <row r="27" spans="2:52" ht="40.35" customHeight="1" x14ac:dyDescent="0.4">
      <c r="B27" s="115"/>
      <c r="C27" s="116"/>
      <c r="D27" s="116"/>
      <c r="E27" s="116"/>
      <c r="F27" s="116"/>
      <c r="G27" s="116"/>
      <c r="H27" s="93"/>
      <c r="I27" s="94"/>
      <c r="J27" s="95"/>
      <c r="K27" s="96"/>
      <c r="L27" s="97"/>
      <c r="N27" s="99"/>
      <c r="O27" s="100"/>
      <c r="P27" s="101"/>
      <c r="Q27" s="102"/>
      <c r="R27" s="102"/>
      <c r="S27" s="104"/>
      <c r="T27" s="105"/>
      <c r="U27" s="105"/>
      <c r="V27" s="105"/>
      <c r="W27" s="105"/>
      <c r="X27" s="105"/>
      <c r="Y27" s="77"/>
      <c r="Z27" s="106"/>
      <c r="AA27" s="106"/>
      <c r="AB27" s="107"/>
      <c r="AC27" s="108"/>
      <c r="AD27" s="108"/>
      <c r="AE27" s="108"/>
      <c r="AF27" s="81"/>
      <c r="AG27" s="82"/>
      <c r="AH27" s="83"/>
      <c r="AI27" s="83"/>
      <c r="AJ27" s="83"/>
      <c r="AK27" s="84"/>
      <c r="AL27" s="84"/>
      <c r="AM27" s="84"/>
      <c r="AN27" s="84"/>
      <c r="AO27" s="84"/>
      <c r="AP27" s="84"/>
      <c r="AQ27" s="84"/>
      <c r="AR27" s="84"/>
      <c r="AS27" s="117"/>
      <c r="AT27" s="118"/>
      <c r="AU27" s="119"/>
      <c r="AV27" s="119"/>
      <c r="AW27" s="120"/>
      <c r="AX27" s="119"/>
      <c r="AY27" s="120"/>
      <c r="AZ27" s="121"/>
    </row>
    <row r="28" spans="2:52" ht="40.35" customHeight="1" x14ac:dyDescent="0.4">
      <c r="B28" s="115"/>
      <c r="C28" s="116"/>
      <c r="D28" s="116"/>
      <c r="E28" s="116"/>
      <c r="F28" s="116"/>
      <c r="G28" s="116"/>
      <c r="H28" s="93"/>
      <c r="I28" s="94"/>
      <c r="J28" s="95"/>
      <c r="K28" s="96"/>
      <c r="L28" s="97"/>
      <c r="N28" s="99"/>
      <c r="O28" s="100"/>
      <c r="P28" s="101"/>
      <c r="Q28" s="102"/>
      <c r="R28" s="102"/>
      <c r="S28" s="104"/>
      <c r="T28" s="105"/>
      <c r="U28" s="105"/>
      <c r="V28" s="105"/>
      <c r="W28" s="105"/>
      <c r="X28" s="105"/>
      <c r="Y28" s="77"/>
      <c r="Z28" s="106"/>
      <c r="AA28" s="106"/>
      <c r="AB28" s="107"/>
      <c r="AC28" s="108"/>
      <c r="AD28" s="108"/>
      <c r="AE28" s="108"/>
      <c r="AF28" s="81"/>
      <c r="AG28" s="82"/>
      <c r="AH28" s="83"/>
      <c r="AI28" s="83"/>
      <c r="AJ28" s="83"/>
      <c r="AK28" s="84"/>
      <c r="AL28" s="84"/>
      <c r="AM28" s="84"/>
      <c r="AN28" s="84"/>
      <c r="AO28" s="84"/>
      <c r="AP28" s="84"/>
      <c r="AQ28" s="84"/>
      <c r="AR28" s="84"/>
      <c r="AS28" s="117"/>
      <c r="AT28" s="118"/>
      <c r="AU28" s="119"/>
      <c r="AV28" s="119"/>
      <c r="AW28" s="120"/>
      <c r="AX28" s="119"/>
      <c r="AY28" s="120"/>
      <c r="AZ28" s="121"/>
    </row>
    <row r="29" spans="2:52" ht="40.35" customHeight="1" x14ac:dyDescent="0.4">
      <c r="B29" s="115"/>
      <c r="C29" s="116"/>
      <c r="D29" s="116"/>
      <c r="E29" s="116"/>
      <c r="F29" s="116"/>
      <c r="G29" s="116"/>
      <c r="H29" s="93"/>
      <c r="I29" s="94"/>
      <c r="J29" s="95"/>
      <c r="K29" s="96"/>
      <c r="L29" s="97"/>
      <c r="N29" s="99"/>
      <c r="O29" s="100"/>
      <c r="P29" s="101"/>
      <c r="Q29" s="102"/>
      <c r="R29" s="102"/>
      <c r="S29" s="104"/>
      <c r="T29" s="105"/>
      <c r="U29" s="105"/>
      <c r="V29" s="105"/>
      <c r="W29" s="105"/>
      <c r="X29" s="105"/>
      <c r="Y29" s="77"/>
      <c r="Z29" s="106"/>
      <c r="AA29" s="106"/>
      <c r="AB29" s="107"/>
      <c r="AC29" s="108"/>
      <c r="AD29" s="108"/>
      <c r="AE29" s="108"/>
      <c r="AF29" s="81"/>
      <c r="AG29" s="82"/>
      <c r="AH29" s="83"/>
      <c r="AI29" s="83"/>
      <c r="AJ29" s="83"/>
      <c r="AK29" s="84"/>
      <c r="AL29" s="84"/>
      <c r="AM29" s="84"/>
      <c r="AN29" s="84"/>
      <c r="AO29" s="84"/>
      <c r="AP29" s="84"/>
      <c r="AQ29" s="84"/>
      <c r="AR29" s="84"/>
      <c r="AS29" s="117"/>
      <c r="AT29" s="118"/>
      <c r="AU29" s="119"/>
      <c r="AV29" s="119"/>
      <c r="AW29" s="120"/>
      <c r="AX29" s="119"/>
      <c r="AY29" s="120"/>
      <c r="AZ29" s="121"/>
    </row>
    <row r="30" spans="2:52" ht="40.35" customHeight="1" x14ac:dyDescent="0.4">
      <c r="B30" s="115"/>
      <c r="C30" s="116"/>
      <c r="D30" s="116"/>
      <c r="E30" s="116"/>
      <c r="F30" s="116"/>
      <c r="G30" s="116"/>
      <c r="H30" s="93"/>
      <c r="I30" s="94"/>
      <c r="J30" s="95"/>
      <c r="K30" s="96"/>
      <c r="L30" s="97"/>
      <c r="N30" s="99"/>
      <c r="O30" s="100"/>
      <c r="P30" s="101"/>
      <c r="Q30" s="102"/>
      <c r="R30" s="102"/>
      <c r="S30" s="104"/>
      <c r="T30" s="105"/>
      <c r="U30" s="105"/>
      <c r="V30" s="105"/>
      <c r="W30" s="105"/>
      <c r="X30" s="105"/>
      <c r="Y30" s="77"/>
      <c r="Z30" s="106"/>
      <c r="AA30" s="106"/>
      <c r="AB30" s="107"/>
      <c r="AC30" s="108"/>
      <c r="AD30" s="108"/>
      <c r="AE30" s="108"/>
      <c r="AF30" s="81"/>
      <c r="AG30" s="82"/>
      <c r="AH30" s="83"/>
      <c r="AI30" s="83"/>
      <c r="AJ30" s="83"/>
      <c r="AK30" s="84"/>
      <c r="AL30" s="84"/>
      <c r="AM30" s="84"/>
      <c r="AN30" s="84"/>
      <c r="AO30" s="84"/>
      <c r="AP30" s="84"/>
      <c r="AQ30" s="84"/>
      <c r="AR30" s="84"/>
      <c r="AS30" s="117"/>
      <c r="AT30" s="118"/>
      <c r="AU30" s="119"/>
      <c r="AV30" s="119"/>
      <c r="AW30" s="120"/>
      <c r="AX30" s="119"/>
      <c r="AY30" s="120"/>
      <c r="AZ30" s="121"/>
    </row>
    <row r="31" spans="2:52" ht="40.35" customHeight="1" x14ac:dyDescent="0.4">
      <c r="B31" s="115"/>
      <c r="C31" s="116"/>
      <c r="D31" s="116"/>
      <c r="E31" s="116"/>
      <c r="F31" s="116"/>
      <c r="G31" s="116"/>
      <c r="H31" s="93"/>
      <c r="I31" s="94"/>
      <c r="J31" s="95"/>
      <c r="K31" s="96"/>
      <c r="L31" s="97"/>
      <c r="N31" s="99"/>
      <c r="O31" s="100"/>
      <c r="P31" s="101"/>
      <c r="Q31" s="102"/>
      <c r="R31" s="102"/>
      <c r="S31" s="104"/>
      <c r="T31" s="105"/>
      <c r="U31" s="105"/>
      <c r="V31" s="105"/>
      <c r="W31" s="105"/>
      <c r="X31" s="105"/>
      <c r="Y31" s="77"/>
      <c r="Z31" s="106"/>
      <c r="AA31" s="106"/>
      <c r="AB31" s="107"/>
      <c r="AC31" s="108"/>
      <c r="AD31" s="108"/>
      <c r="AE31" s="108"/>
      <c r="AF31" s="81"/>
      <c r="AG31" s="82"/>
      <c r="AH31" s="83"/>
      <c r="AI31" s="83"/>
      <c r="AJ31" s="83"/>
      <c r="AK31" s="84"/>
      <c r="AL31" s="84"/>
      <c r="AM31" s="84"/>
      <c r="AN31" s="84"/>
      <c r="AO31" s="84"/>
      <c r="AP31" s="84"/>
      <c r="AQ31" s="84"/>
      <c r="AR31" s="84"/>
      <c r="AS31" s="117"/>
      <c r="AT31" s="118"/>
      <c r="AU31" s="119"/>
      <c r="AV31" s="119"/>
      <c r="AW31" s="120"/>
      <c r="AX31" s="119"/>
      <c r="AY31" s="120"/>
      <c r="AZ31" s="121"/>
    </row>
    <row r="32" spans="2:52" ht="40.35" customHeight="1" x14ac:dyDescent="0.4">
      <c r="B32" s="115"/>
      <c r="C32" s="116"/>
      <c r="D32" s="116"/>
      <c r="E32" s="116"/>
      <c r="F32" s="116"/>
      <c r="G32" s="116"/>
      <c r="H32" s="93"/>
      <c r="I32" s="94"/>
      <c r="J32" s="95"/>
      <c r="K32" s="96"/>
      <c r="L32" s="97"/>
      <c r="N32" s="99"/>
      <c r="O32" s="100"/>
      <c r="P32" s="101"/>
      <c r="Q32" s="102"/>
      <c r="R32" s="102"/>
      <c r="S32" s="104"/>
      <c r="T32" s="105"/>
      <c r="U32" s="105"/>
      <c r="V32" s="105"/>
      <c r="W32" s="105"/>
      <c r="X32" s="105"/>
      <c r="Y32" s="77"/>
      <c r="Z32" s="106"/>
      <c r="AA32" s="106"/>
      <c r="AB32" s="107"/>
      <c r="AC32" s="108"/>
      <c r="AD32" s="108"/>
      <c r="AE32" s="108"/>
      <c r="AF32" s="81"/>
      <c r="AG32" s="82"/>
      <c r="AH32" s="83"/>
      <c r="AI32" s="83"/>
      <c r="AJ32" s="83"/>
      <c r="AK32" s="84"/>
      <c r="AL32" s="84"/>
      <c r="AM32" s="84"/>
      <c r="AN32" s="84"/>
      <c r="AO32" s="84"/>
      <c r="AP32" s="84"/>
      <c r="AQ32" s="84"/>
      <c r="AR32" s="84"/>
      <c r="AS32" s="117"/>
      <c r="AT32" s="118"/>
      <c r="AU32" s="119"/>
      <c r="AV32" s="119"/>
      <c r="AW32" s="120"/>
      <c r="AX32" s="119"/>
      <c r="AY32" s="120"/>
      <c r="AZ32" s="121"/>
    </row>
    <row r="33" spans="2:52" ht="40.35" customHeight="1" x14ac:dyDescent="0.4">
      <c r="B33" s="115"/>
      <c r="C33" s="116"/>
      <c r="D33" s="116"/>
      <c r="E33" s="116"/>
      <c r="F33" s="116"/>
      <c r="G33" s="116"/>
      <c r="H33" s="93"/>
      <c r="I33" s="94"/>
      <c r="J33" s="95"/>
      <c r="K33" s="96"/>
      <c r="L33" s="97"/>
      <c r="N33" s="99"/>
      <c r="O33" s="100"/>
      <c r="P33" s="101"/>
      <c r="Q33" s="102"/>
      <c r="R33" s="102"/>
      <c r="S33" s="104"/>
      <c r="T33" s="105"/>
      <c r="U33" s="105"/>
      <c r="V33" s="105"/>
      <c r="W33" s="105"/>
      <c r="X33" s="105"/>
      <c r="Y33" s="77"/>
      <c r="Z33" s="106"/>
      <c r="AA33" s="106"/>
      <c r="AB33" s="107"/>
      <c r="AC33" s="108"/>
      <c r="AD33" s="108"/>
      <c r="AE33" s="108"/>
      <c r="AF33" s="81"/>
      <c r="AG33" s="82"/>
      <c r="AH33" s="83"/>
      <c r="AI33" s="83"/>
      <c r="AJ33" s="83"/>
      <c r="AK33" s="84"/>
      <c r="AL33" s="84"/>
      <c r="AM33" s="84"/>
      <c r="AN33" s="84"/>
      <c r="AO33" s="84"/>
      <c r="AP33" s="84"/>
      <c r="AQ33" s="84"/>
      <c r="AR33" s="84"/>
      <c r="AS33" s="117"/>
      <c r="AT33" s="118"/>
      <c r="AU33" s="119"/>
      <c r="AV33" s="119"/>
      <c r="AW33" s="120"/>
      <c r="AX33" s="119"/>
      <c r="AY33" s="120"/>
      <c r="AZ33" s="121"/>
    </row>
    <row r="34" spans="2:52" ht="40.35" customHeight="1" x14ac:dyDescent="0.4">
      <c r="B34" s="115"/>
      <c r="C34" s="116"/>
      <c r="D34" s="116"/>
      <c r="E34" s="116"/>
      <c r="F34" s="116"/>
      <c r="G34" s="116"/>
      <c r="H34" s="93"/>
      <c r="I34" s="94"/>
      <c r="J34" s="95"/>
      <c r="K34" s="96"/>
      <c r="L34" s="97"/>
      <c r="N34" s="99"/>
      <c r="O34" s="100"/>
      <c r="P34" s="101"/>
      <c r="Q34" s="102"/>
      <c r="R34" s="102"/>
      <c r="S34" s="104"/>
      <c r="T34" s="105"/>
      <c r="U34" s="105"/>
      <c r="V34" s="105"/>
      <c r="W34" s="105"/>
      <c r="X34" s="105"/>
      <c r="Y34" s="77"/>
      <c r="Z34" s="106"/>
      <c r="AA34" s="106"/>
      <c r="AB34" s="107"/>
      <c r="AC34" s="108"/>
      <c r="AD34" s="108"/>
      <c r="AE34" s="108"/>
      <c r="AF34" s="81"/>
      <c r="AG34" s="82"/>
      <c r="AH34" s="83"/>
      <c r="AI34" s="83"/>
      <c r="AJ34" s="83"/>
      <c r="AK34" s="84"/>
      <c r="AL34" s="84"/>
      <c r="AM34" s="84"/>
      <c r="AN34" s="84"/>
      <c r="AO34" s="84"/>
      <c r="AP34" s="84"/>
      <c r="AQ34" s="84"/>
      <c r="AR34" s="84"/>
      <c r="AS34" s="117"/>
      <c r="AT34" s="118"/>
      <c r="AU34" s="119"/>
      <c r="AV34" s="119"/>
      <c r="AW34" s="120"/>
      <c r="AX34" s="119"/>
      <c r="AY34" s="120"/>
      <c r="AZ34" s="121"/>
    </row>
    <row r="35" spans="2:52" ht="40.35" customHeight="1" x14ac:dyDescent="0.4">
      <c r="B35" s="115"/>
      <c r="C35" s="116"/>
      <c r="D35" s="116"/>
      <c r="E35" s="116"/>
      <c r="F35" s="116"/>
      <c r="G35" s="116"/>
      <c r="H35" s="93"/>
      <c r="I35" s="94"/>
      <c r="J35" s="95"/>
      <c r="K35" s="96"/>
      <c r="L35" s="97"/>
      <c r="N35" s="99"/>
      <c r="O35" s="100"/>
      <c r="P35" s="101"/>
      <c r="Q35" s="102"/>
      <c r="R35" s="102"/>
      <c r="S35" s="104"/>
      <c r="T35" s="105"/>
      <c r="U35" s="105"/>
      <c r="V35" s="105"/>
      <c r="W35" s="105"/>
      <c r="X35" s="105"/>
      <c r="Y35" s="77"/>
      <c r="Z35" s="106"/>
      <c r="AA35" s="106"/>
      <c r="AB35" s="107"/>
      <c r="AC35" s="108"/>
      <c r="AD35" s="108"/>
      <c r="AE35" s="108"/>
      <c r="AF35" s="81"/>
      <c r="AG35" s="82"/>
      <c r="AH35" s="83"/>
      <c r="AI35" s="83"/>
      <c r="AJ35" s="83"/>
      <c r="AK35" s="84"/>
      <c r="AL35" s="84"/>
      <c r="AM35" s="84"/>
      <c r="AN35" s="84"/>
      <c r="AO35" s="84"/>
      <c r="AP35" s="84"/>
      <c r="AQ35" s="84"/>
      <c r="AR35" s="84"/>
      <c r="AS35" s="117"/>
      <c r="AT35" s="118"/>
      <c r="AU35" s="119"/>
      <c r="AV35" s="119"/>
      <c r="AW35" s="120"/>
      <c r="AX35" s="119"/>
      <c r="AY35" s="120"/>
      <c r="AZ35" s="121"/>
    </row>
    <row r="36" spans="2:52" ht="40.35" customHeight="1" x14ac:dyDescent="0.4">
      <c r="B36" s="115"/>
      <c r="C36" s="116"/>
      <c r="D36" s="116"/>
      <c r="E36" s="116"/>
      <c r="F36" s="116"/>
      <c r="G36" s="116"/>
      <c r="H36" s="93"/>
      <c r="I36" s="94"/>
      <c r="J36" s="95"/>
      <c r="K36" s="96"/>
      <c r="L36" s="97"/>
      <c r="N36" s="99"/>
      <c r="O36" s="100"/>
      <c r="P36" s="101"/>
      <c r="Q36" s="102"/>
      <c r="R36" s="102"/>
      <c r="S36" s="104"/>
      <c r="T36" s="105"/>
      <c r="U36" s="105"/>
      <c r="V36" s="105"/>
      <c r="W36" s="105"/>
      <c r="X36" s="105"/>
      <c r="Y36" s="77"/>
      <c r="Z36" s="106"/>
      <c r="AA36" s="106"/>
      <c r="AB36" s="107"/>
      <c r="AC36" s="108"/>
      <c r="AD36" s="108"/>
      <c r="AE36" s="108"/>
      <c r="AF36" s="81"/>
      <c r="AG36" s="82"/>
      <c r="AH36" s="83"/>
      <c r="AI36" s="83"/>
      <c r="AJ36" s="83"/>
      <c r="AK36" s="84"/>
      <c r="AL36" s="84"/>
      <c r="AM36" s="84"/>
      <c r="AN36" s="84"/>
      <c r="AO36" s="84"/>
      <c r="AP36" s="84"/>
      <c r="AQ36" s="84"/>
      <c r="AR36" s="84"/>
      <c r="AS36" s="117"/>
      <c r="AT36" s="118"/>
      <c r="AU36" s="119"/>
      <c r="AV36" s="119"/>
      <c r="AW36" s="120"/>
      <c r="AX36" s="119"/>
      <c r="AY36" s="120"/>
      <c r="AZ36" s="121"/>
    </row>
    <row r="37" spans="2:52" ht="40.35" customHeight="1" x14ac:dyDescent="0.4">
      <c r="B37" s="115"/>
      <c r="C37" s="116"/>
      <c r="D37" s="116"/>
      <c r="E37" s="116"/>
      <c r="F37" s="116"/>
      <c r="G37" s="116"/>
      <c r="H37" s="93"/>
      <c r="I37" s="94"/>
      <c r="J37" s="95"/>
      <c r="K37" s="96"/>
      <c r="L37" s="97"/>
      <c r="N37" s="99"/>
      <c r="O37" s="100"/>
      <c r="P37" s="101"/>
      <c r="Q37" s="102"/>
      <c r="R37" s="102"/>
      <c r="S37" s="104"/>
      <c r="T37" s="105"/>
      <c r="U37" s="105"/>
      <c r="V37" s="105"/>
      <c r="W37" s="105"/>
      <c r="X37" s="105"/>
      <c r="Y37" s="77"/>
      <c r="Z37" s="106"/>
      <c r="AA37" s="106"/>
      <c r="AB37" s="107"/>
      <c r="AC37" s="108"/>
      <c r="AD37" s="108"/>
      <c r="AE37" s="108"/>
      <c r="AF37" s="81"/>
      <c r="AG37" s="82"/>
      <c r="AH37" s="83"/>
      <c r="AI37" s="83"/>
      <c r="AJ37" s="83"/>
      <c r="AK37" s="84"/>
      <c r="AL37" s="84"/>
      <c r="AM37" s="84"/>
      <c r="AN37" s="84"/>
      <c r="AO37" s="84"/>
      <c r="AP37" s="84"/>
      <c r="AQ37" s="84"/>
      <c r="AR37" s="84"/>
      <c r="AS37" s="117"/>
      <c r="AT37" s="118"/>
      <c r="AU37" s="119"/>
      <c r="AV37" s="119"/>
      <c r="AW37" s="120"/>
      <c r="AX37" s="119"/>
      <c r="AY37" s="120"/>
      <c r="AZ37" s="121"/>
    </row>
    <row r="38" spans="2:52" ht="40.35" customHeight="1" x14ac:dyDescent="0.4">
      <c r="B38" s="115"/>
      <c r="C38" s="116"/>
      <c r="D38" s="116"/>
      <c r="E38" s="116"/>
      <c r="F38" s="116"/>
      <c r="G38" s="116"/>
      <c r="H38" s="93"/>
      <c r="I38" s="94"/>
      <c r="J38" s="95"/>
      <c r="K38" s="96"/>
      <c r="L38" s="97"/>
      <c r="N38" s="99"/>
      <c r="O38" s="100"/>
      <c r="P38" s="101"/>
      <c r="Q38" s="102"/>
      <c r="R38" s="102"/>
      <c r="S38" s="104"/>
      <c r="T38" s="105"/>
      <c r="U38" s="105"/>
      <c r="V38" s="105"/>
      <c r="W38" s="105"/>
      <c r="X38" s="105"/>
      <c r="Y38" s="77"/>
      <c r="Z38" s="106"/>
      <c r="AA38" s="106"/>
      <c r="AB38" s="107"/>
      <c r="AC38" s="108"/>
      <c r="AD38" s="108"/>
      <c r="AE38" s="108"/>
      <c r="AF38" s="81"/>
      <c r="AG38" s="82"/>
      <c r="AH38" s="83"/>
      <c r="AI38" s="83"/>
      <c r="AJ38" s="83"/>
      <c r="AK38" s="84"/>
      <c r="AL38" s="84"/>
      <c r="AM38" s="84"/>
      <c r="AN38" s="84"/>
      <c r="AO38" s="84"/>
      <c r="AP38" s="84"/>
      <c r="AQ38" s="84"/>
      <c r="AR38" s="84"/>
      <c r="AS38" s="117"/>
      <c r="AT38" s="118"/>
      <c r="AU38" s="119"/>
      <c r="AV38" s="119"/>
      <c r="AW38" s="120"/>
      <c r="AX38" s="119"/>
      <c r="AY38" s="120"/>
      <c r="AZ38" s="121"/>
    </row>
    <row r="39" spans="2:52" ht="40.35" customHeight="1" x14ac:dyDescent="0.4">
      <c r="B39" s="115"/>
      <c r="C39" s="116"/>
      <c r="D39" s="116"/>
      <c r="E39" s="116"/>
      <c r="F39" s="116"/>
      <c r="G39" s="116"/>
      <c r="H39" s="93"/>
      <c r="I39" s="94"/>
      <c r="J39" s="95"/>
      <c r="K39" s="96"/>
      <c r="L39" s="97"/>
      <c r="N39" s="99"/>
      <c r="O39" s="100"/>
      <c r="P39" s="101"/>
      <c r="Q39" s="102"/>
      <c r="R39" s="102"/>
      <c r="S39" s="104"/>
      <c r="T39" s="105"/>
      <c r="U39" s="105"/>
      <c r="V39" s="105"/>
      <c r="W39" s="105"/>
      <c r="X39" s="105"/>
      <c r="Y39" s="77"/>
      <c r="Z39" s="106"/>
      <c r="AA39" s="106"/>
      <c r="AB39" s="107"/>
      <c r="AC39" s="108"/>
      <c r="AD39" s="108"/>
      <c r="AE39" s="108"/>
      <c r="AF39" s="81"/>
      <c r="AG39" s="82"/>
      <c r="AH39" s="83"/>
      <c r="AI39" s="83"/>
      <c r="AJ39" s="83"/>
      <c r="AK39" s="84"/>
      <c r="AL39" s="84"/>
      <c r="AM39" s="84"/>
      <c r="AN39" s="84"/>
      <c r="AO39" s="84"/>
      <c r="AP39" s="84"/>
      <c r="AQ39" s="84"/>
      <c r="AR39" s="84"/>
      <c r="AS39" s="117"/>
      <c r="AT39" s="118"/>
      <c r="AU39" s="119"/>
      <c r="AV39" s="119"/>
      <c r="AW39" s="120"/>
      <c r="AX39" s="119"/>
      <c r="AY39" s="120"/>
      <c r="AZ39" s="121"/>
    </row>
    <row r="40" spans="2:52" ht="40.35" customHeight="1" x14ac:dyDescent="0.4">
      <c r="B40" s="115"/>
      <c r="C40" s="116"/>
      <c r="D40" s="116"/>
      <c r="E40" s="116"/>
      <c r="F40" s="116"/>
      <c r="G40" s="116"/>
      <c r="H40" s="93"/>
      <c r="I40" s="94"/>
      <c r="J40" s="95"/>
      <c r="K40" s="96"/>
      <c r="L40" s="97"/>
      <c r="N40" s="99"/>
      <c r="O40" s="100"/>
      <c r="P40" s="101"/>
      <c r="Q40" s="102"/>
      <c r="R40" s="102"/>
      <c r="S40" s="104"/>
      <c r="T40" s="105"/>
      <c r="U40" s="105"/>
      <c r="V40" s="105"/>
      <c r="W40" s="105"/>
      <c r="X40" s="105"/>
      <c r="Y40" s="77"/>
      <c r="Z40" s="106"/>
      <c r="AA40" s="106"/>
      <c r="AB40" s="107"/>
      <c r="AC40" s="108"/>
      <c r="AD40" s="108"/>
      <c r="AE40" s="108"/>
      <c r="AF40" s="81"/>
      <c r="AG40" s="82"/>
      <c r="AH40" s="83"/>
      <c r="AI40" s="83"/>
      <c r="AJ40" s="83"/>
      <c r="AK40" s="84"/>
      <c r="AL40" s="84"/>
      <c r="AM40" s="84"/>
      <c r="AN40" s="84"/>
      <c r="AO40" s="84"/>
      <c r="AP40" s="84"/>
      <c r="AQ40" s="84"/>
      <c r="AR40" s="84"/>
      <c r="AS40" s="117"/>
      <c r="AT40" s="118"/>
      <c r="AU40" s="119"/>
      <c r="AV40" s="119"/>
      <c r="AW40" s="120"/>
      <c r="AX40" s="119"/>
      <c r="AY40" s="120"/>
      <c r="AZ40" s="121"/>
    </row>
    <row r="41" spans="2:52" ht="40.35" customHeight="1" x14ac:dyDescent="0.4">
      <c r="B41" s="115"/>
      <c r="C41" s="116"/>
      <c r="D41" s="116"/>
      <c r="E41" s="116"/>
      <c r="F41" s="116"/>
      <c r="G41" s="116"/>
      <c r="H41" s="93"/>
      <c r="I41" s="94"/>
      <c r="J41" s="95"/>
      <c r="K41" s="96"/>
      <c r="L41" s="97"/>
      <c r="N41" s="99"/>
      <c r="O41" s="100"/>
      <c r="P41" s="101"/>
      <c r="Q41" s="102"/>
      <c r="R41" s="102"/>
      <c r="S41" s="104"/>
      <c r="T41" s="105"/>
      <c r="U41" s="105"/>
      <c r="V41" s="105"/>
      <c r="W41" s="105"/>
      <c r="X41" s="105"/>
      <c r="Y41" s="77"/>
      <c r="Z41" s="106"/>
      <c r="AA41" s="106"/>
      <c r="AB41" s="107"/>
      <c r="AC41" s="108"/>
      <c r="AD41" s="108"/>
      <c r="AE41" s="108"/>
      <c r="AF41" s="81"/>
      <c r="AG41" s="82"/>
      <c r="AH41" s="83"/>
      <c r="AI41" s="83"/>
      <c r="AJ41" s="83"/>
      <c r="AK41" s="84"/>
      <c r="AL41" s="84"/>
      <c r="AM41" s="84"/>
      <c r="AN41" s="84"/>
      <c r="AO41" s="84"/>
      <c r="AP41" s="84"/>
      <c r="AQ41" s="84"/>
      <c r="AR41" s="84"/>
      <c r="AS41" s="117"/>
      <c r="AT41" s="118"/>
      <c r="AU41" s="119"/>
      <c r="AV41" s="119"/>
      <c r="AW41" s="120"/>
      <c r="AX41" s="119"/>
      <c r="AY41" s="120"/>
      <c r="AZ41" s="121"/>
    </row>
    <row r="42" spans="2:52" ht="40.35" customHeight="1" x14ac:dyDescent="0.4">
      <c r="B42" s="115"/>
      <c r="C42" s="116"/>
      <c r="D42" s="116"/>
      <c r="E42" s="116"/>
      <c r="F42" s="116"/>
      <c r="G42" s="116"/>
      <c r="H42" s="93"/>
      <c r="I42" s="94"/>
      <c r="J42" s="95"/>
      <c r="K42" s="96"/>
      <c r="L42" s="97"/>
      <c r="N42" s="99"/>
      <c r="O42" s="100"/>
      <c r="P42" s="101"/>
      <c r="Q42" s="102"/>
      <c r="R42" s="102"/>
      <c r="S42" s="104"/>
      <c r="T42" s="105"/>
      <c r="U42" s="105"/>
      <c r="V42" s="105"/>
      <c r="W42" s="105"/>
      <c r="X42" s="105"/>
      <c r="Y42" s="77"/>
      <c r="Z42" s="106"/>
      <c r="AA42" s="106"/>
      <c r="AB42" s="107"/>
      <c r="AC42" s="108"/>
      <c r="AD42" s="108"/>
      <c r="AE42" s="108"/>
      <c r="AF42" s="81"/>
      <c r="AG42" s="82"/>
      <c r="AH42" s="83"/>
      <c r="AI42" s="83"/>
      <c r="AJ42" s="83"/>
      <c r="AK42" s="84"/>
      <c r="AL42" s="84"/>
      <c r="AM42" s="84"/>
      <c r="AN42" s="84"/>
      <c r="AO42" s="84"/>
      <c r="AP42" s="84"/>
      <c r="AQ42" s="84"/>
      <c r="AR42" s="84"/>
      <c r="AS42" s="117"/>
      <c r="AT42" s="118"/>
      <c r="AU42" s="119"/>
      <c r="AV42" s="119"/>
      <c r="AW42" s="120"/>
      <c r="AX42" s="119"/>
      <c r="AY42" s="120"/>
      <c r="AZ42" s="121"/>
    </row>
    <row r="43" spans="2:52" ht="40.35" customHeight="1" x14ac:dyDescent="0.4">
      <c r="B43" s="115"/>
      <c r="C43" s="116"/>
      <c r="D43" s="116"/>
      <c r="E43" s="116"/>
      <c r="F43" s="116"/>
      <c r="G43" s="116"/>
      <c r="H43" s="93"/>
      <c r="I43" s="94"/>
      <c r="J43" s="95"/>
      <c r="K43" s="96"/>
      <c r="L43" s="97"/>
      <c r="N43" s="99"/>
      <c r="O43" s="100"/>
      <c r="P43" s="101"/>
      <c r="Q43" s="102"/>
      <c r="R43" s="102"/>
      <c r="S43" s="104"/>
      <c r="T43" s="105"/>
      <c r="U43" s="105"/>
      <c r="V43" s="105"/>
      <c r="W43" s="105"/>
      <c r="X43" s="105"/>
      <c r="Y43" s="77"/>
      <c r="Z43" s="106"/>
      <c r="AA43" s="106"/>
      <c r="AB43" s="107"/>
      <c r="AC43" s="108"/>
      <c r="AD43" s="108"/>
      <c r="AE43" s="108"/>
      <c r="AF43" s="81"/>
      <c r="AG43" s="82"/>
      <c r="AH43" s="83"/>
      <c r="AI43" s="83"/>
      <c r="AJ43" s="83"/>
      <c r="AK43" s="84"/>
      <c r="AL43" s="84"/>
      <c r="AM43" s="84"/>
      <c r="AN43" s="84"/>
      <c r="AO43" s="84"/>
      <c r="AP43" s="84"/>
      <c r="AQ43" s="84"/>
      <c r="AR43" s="84"/>
      <c r="AS43" s="117"/>
      <c r="AT43" s="118"/>
      <c r="AU43" s="119"/>
      <c r="AV43" s="119"/>
      <c r="AW43" s="120"/>
      <c r="AX43" s="119"/>
      <c r="AY43" s="120"/>
      <c r="AZ43" s="121"/>
    </row>
    <row r="44" spans="2:52" ht="40.35" customHeight="1" thickBot="1" x14ac:dyDescent="0.45">
      <c r="B44" s="122"/>
      <c r="C44" s="123"/>
      <c r="D44" s="123"/>
      <c r="E44" s="123"/>
      <c r="F44" s="123"/>
      <c r="G44" s="123"/>
      <c r="H44" s="124"/>
      <c r="I44" s="125"/>
      <c r="J44" s="126"/>
      <c r="K44" s="127"/>
      <c r="L44" s="128"/>
      <c r="N44" s="99"/>
      <c r="O44" s="100"/>
      <c r="P44" s="101"/>
      <c r="Q44" s="102"/>
      <c r="R44" s="102"/>
      <c r="S44" s="104"/>
      <c r="T44" s="105"/>
      <c r="U44" s="105"/>
      <c r="V44" s="105"/>
      <c r="W44" s="105"/>
      <c r="X44" s="105"/>
      <c r="Y44" s="77"/>
      <c r="Z44" s="106"/>
      <c r="AA44" s="106"/>
      <c r="AB44" s="107"/>
      <c r="AC44" s="108"/>
      <c r="AD44" s="108"/>
      <c r="AE44" s="108"/>
      <c r="AF44" s="81"/>
      <c r="AG44" s="129"/>
      <c r="AH44" s="130"/>
      <c r="AI44" s="130"/>
      <c r="AJ44" s="130"/>
      <c r="AK44" s="130"/>
      <c r="AL44" s="131"/>
      <c r="AM44" s="131"/>
      <c r="AN44" s="131"/>
      <c r="AO44" s="131"/>
      <c r="AP44" s="131"/>
      <c r="AQ44" s="131"/>
      <c r="AR44" s="131"/>
      <c r="AS44" s="132"/>
      <c r="AT44" s="118"/>
      <c r="AU44" s="119"/>
      <c r="AV44" s="119"/>
      <c r="AW44" s="120"/>
      <c r="AX44" s="133"/>
      <c r="AY44" s="134"/>
      <c r="AZ44" s="135"/>
    </row>
    <row r="45" spans="2:52" ht="20.100000000000001" customHeight="1" x14ac:dyDescent="0.4">
      <c r="N45" s="257"/>
      <c r="O45" s="257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136"/>
      <c r="AY45" s="136"/>
      <c r="AZ45" s="136"/>
    </row>
    <row r="46" spans="2:52" ht="15" customHeight="1" x14ac:dyDescent="0.4">
      <c r="N46" s="258"/>
      <c r="O46" s="258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136"/>
      <c r="AY46" s="136"/>
      <c r="AZ46" s="136"/>
    </row>
    <row r="47" spans="2:52" ht="15" customHeight="1" x14ac:dyDescent="0.4">
      <c r="N47" s="258"/>
      <c r="O47" s="258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136"/>
      <c r="AY47" s="136"/>
      <c r="AZ47" s="136"/>
    </row>
    <row r="48" spans="2:52" ht="15" customHeight="1" x14ac:dyDescent="0.4">
      <c r="N48" s="258"/>
      <c r="O48" s="258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136"/>
      <c r="AY48" s="136"/>
      <c r="AZ48" s="136"/>
    </row>
    <row r="49" spans="14:52" ht="31.35" customHeight="1" x14ac:dyDescent="0.4">
      <c r="N49" s="258"/>
      <c r="O49" s="258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136"/>
      <c r="AY49" s="136"/>
      <c r="AZ49" s="136"/>
    </row>
    <row r="55" spans="14:52" x14ac:dyDescent="0.4">
      <c r="AG55" s="137"/>
      <c r="AH55" s="137"/>
      <c r="AI55" s="137"/>
      <c r="AJ55" s="137"/>
      <c r="AK55" s="137"/>
      <c r="AL55" s="138"/>
      <c r="AM55" s="138"/>
      <c r="AN55" s="138"/>
      <c r="AO55" s="138"/>
      <c r="AP55" s="138"/>
      <c r="AQ55" s="138"/>
      <c r="AR55" s="138"/>
    </row>
  </sheetData>
  <mergeCells count="48">
    <mergeCell ref="N45:O49"/>
    <mergeCell ref="P45:AW49"/>
    <mergeCell ref="AZ6:AZ9"/>
    <mergeCell ref="AH7:AI7"/>
    <mergeCell ref="AJ7:AK7"/>
    <mergeCell ref="AQ7:AR7"/>
    <mergeCell ref="AT7:AT9"/>
    <mergeCell ref="AU7:AU9"/>
    <mergeCell ref="AV7:AV9"/>
    <mergeCell ref="AW7:AW9"/>
    <mergeCell ref="AX7:AX9"/>
    <mergeCell ref="AY7:AY9"/>
    <mergeCell ref="AG6:AK6"/>
    <mergeCell ref="AL6:AR6"/>
    <mergeCell ref="AS6:AS8"/>
    <mergeCell ref="AT6:AU6"/>
    <mergeCell ref="AV6:AW6"/>
    <mergeCell ref="AX6:AY6"/>
    <mergeCell ref="AL8:AL9"/>
    <mergeCell ref="AM8:AM9"/>
    <mergeCell ref="AN8:AN9"/>
    <mergeCell ref="AR8:AR9"/>
    <mergeCell ref="Y6:AA7"/>
    <mergeCell ref="AB6:AB9"/>
    <mergeCell ref="AC6:AC8"/>
    <mergeCell ref="AD6:AD8"/>
    <mergeCell ref="AE6:AE8"/>
    <mergeCell ref="B6:G8"/>
    <mergeCell ref="H6:L8"/>
    <mergeCell ref="N6:N9"/>
    <mergeCell ref="O6:P9"/>
    <mergeCell ref="Q6:Q9"/>
    <mergeCell ref="R6:R9"/>
    <mergeCell ref="AQ3:AR3"/>
    <mergeCell ref="AT3:AW3"/>
    <mergeCell ref="DN3:DS3"/>
    <mergeCell ref="O4:P5"/>
    <mergeCell ref="Q4:R5"/>
    <mergeCell ref="Y4:AA5"/>
    <mergeCell ref="AB4:AG5"/>
    <mergeCell ref="AT4:AW4"/>
    <mergeCell ref="AF6:AF9"/>
    <mergeCell ref="S6:S9"/>
    <mergeCell ref="T6:T9"/>
    <mergeCell ref="U6:U9"/>
    <mergeCell ref="V6:V9"/>
    <mergeCell ref="W6:W9"/>
    <mergeCell ref="X6:X9"/>
  </mergeCells>
  <phoneticPr fontId="5"/>
  <dataValidations count="4">
    <dataValidation type="list" allowBlank="1" showInputMessage="1" showErrorMessage="1" sqref="AT10:AT44">
      <formula1>$BC$1:$BC$3</formula1>
    </dataValidation>
    <dataValidation type="list" allowBlank="1" showInputMessage="1" showErrorMessage="1" sqref="AV10:AV44">
      <formula1>$BC$1:$BC$2</formula1>
    </dataValidation>
    <dataValidation type="list" allowBlank="1" showInputMessage="1" showErrorMessage="1" sqref="AW10:AW44 AU10:AU44">
      <formula1>$BD$1:$BD$2</formula1>
    </dataValidation>
    <dataValidation type="list" allowBlank="1" showInputMessage="1" showErrorMessage="1" sqref="AX10:AX44">
      <formula1>$BE$1:$BE$2</formula1>
    </dataValidation>
  </dataValidations>
  <printOptions horizontalCentered="1"/>
  <pageMargins left="0" right="0" top="0.74803149606299213" bottom="0.74803149606299213" header="0.31496062992125984" footer="0.31496062992125984"/>
  <pageSetup paperSize="8" scale="45" orientation="landscape" cellComments="asDisplayed" r:id="rId1"/>
  <headerFooter>
    <oddFooter>&amp;R&amp;A</oddFooter>
  </headerFooter>
  <colBreaks count="1" manualBreakCount="1">
    <brk id="1" max="10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2370A6-81C2-4839-B93D-199BC8FF59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K棟　地下１階　母性・小児看護</vt:lpstr>
      <vt:lpstr>K棟　地下１階　母性・小児看護 (2)</vt:lpstr>
      <vt:lpstr>K棟　地下１階　母性・小児看護 【新生児コーナー】</vt:lpstr>
      <vt:lpstr>A棟　地下2階　小児【実習室】 </vt:lpstr>
      <vt:lpstr>A棟　地下2階　小児【プレイコーナー】  </vt:lpstr>
      <vt:lpstr>A棟　地下2階　小児【新生児コーナー】 </vt:lpstr>
      <vt:lpstr>A棟　地下2階　小児【観察室】 </vt:lpstr>
      <vt:lpstr>A棟　地下2階　小児【面接相談室】</vt:lpstr>
      <vt:lpstr>リスト</vt:lpstr>
      <vt:lpstr>A棟　3階　505　山田先生</vt:lpstr>
      <vt:lpstr>A棟　３階　512古山先生</vt:lpstr>
      <vt:lpstr>C棟　１階　303準備室</vt:lpstr>
      <vt:lpstr>C棟　1階　304 助産学実習室➁</vt:lpstr>
      <vt:lpstr>C棟　1階　304 助産学実習室</vt:lpstr>
      <vt:lpstr>N402　応接室</vt:lpstr>
      <vt:lpstr>N401　グループ学習室４</vt:lpstr>
      <vt:lpstr>N棟　２階　図書館（ｶｰﾍﾟｯﾄ）</vt:lpstr>
      <vt:lpstr>Sheet5</vt:lpstr>
      <vt:lpstr>N棟　２階　図書館(木目)</vt:lpstr>
      <vt:lpstr>N棟　2階　図書室➁</vt:lpstr>
      <vt:lpstr>フォーマット</vt:lpstr>
      <vt:lpstr>'A棟　3階　505　山田先生'!Print_Area</vt:lpstr>
      <vt:lpstr>'A棟　３階　512古山先生'!Print_Area</vt:lpstr>
      <vt:lpstr>'A棟　地下2階　小児【プレイコーナー】  '!Print_Area</vt:lpstr>
      <vt:lpstr>'A棟　地下2階　小児【観察室】 '!Print_Area</vt:lpstr>
      <vt:lpstr>'A棟　地下2階　小児【実習室】 '!Print_Area</vt:lpstr>
      <vt:lpstr>'A棟　地下2階　小児【新生児コーナー】 '!Print_Area</vt:lpstr>
      <vt:lpstr>'A棟　地下2階　小児【面接相談室】'!Print_Area</vt:lpstr>
      <vt:lpstr>'C棟　１階　303準備室'!Print_Area</vt:lpstr>
      <vt:lpstr>'C棟　1階　304 助産学実習室'!Print_Area</vt:lpstr>
      <vt:lpstr>'C棟　1階　304 助産学実習室➁'!Print_Area</vt:lpstr>
      <vt:lpstr>'K棟　地下１階　母性・小児看護'!Print_Area</vt:lpstr>
      <vt:lpstr>'K棟　地下１階　母性・小児看護 (2)'!Print_Area</vt:lpstr>
      <vt:lpstr>'K棟　地下１階　母性・小児看護 【新生児コーナー】'!Print_Area</vt:lpstr>
      <vt:lpstr>'N401　グループ学習室４'!Print_Area</vt:lpstr>
      <vt:lpstr>'N402　応接室'!Print_Area</vt:lpstr>
      <vt:lpstr>'N棟　２階　図書館（ｶｰﾍﾟｯﾄ）'!Print_Area</vt:lpstr>
      <vt:lpstr>'N棟　２階　図書館(木目)'!Print_Area</vt:lpstr>
      <vt:lpstr>'N棟　2階　図書室➁'!Print_Area</vt:lpstr>
      <vt:lpstr>フォーマット!Print_Area</vt:lpstr>
      <vt:lpstr>リスト!Print_Area</vt:lpstr>
      <vt:lpstr>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他ユーザー１</dc:creator>
  <cp:lastModifiedBy>近藤亘</cp:lastModifiedBy>
  <cp:lastPrinted>2024-09-20T02:44:15Z</cp:lastPrinted>
  <dcterms:created xsi:type="dcterms:W3CDTF">2022-09-09T00:12:06Z</dcterms:created>
  <dcterms:modified xsi:type="dcterms:W3CDTF">2024-09-25T23:36:38Z</dcterms:modified>
</cp:coreProperties>
</file>